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K\Desktop\ОТБ\"/>
    </mc:Choice>
  </mc:AlternateContent>
  <bookViews>
    <workbookView xWindow="0" yWindow="360" windowWidth="23250" windowHeight="8985"/>
  </bookViews>
  <sheets>
    <sheet name="Лист1" sheetId="1" r:id="rId1"/>
  </sheets>
  <definedNames>
    <definedName name="GG">Лист1!#REF!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<sst xmlns="http://schemas.openxmlformats.org/spreadsheetml/2006/main" count="2418" uniqueCount="1593">
  <si>
    <t>Trade terms: Ex Works Pushkino (Russia)</t>
  </si>
  <si>
    <t>Модель</t>
  </si>
  <si>
    <t>Описание</t>
  </si>
  <si>
    <t>РРЦ</t>
  </si>
  <si>
    <t/>
  </si>
  <si>
    <t>DF001DW</t>
  </si>
  <si>
    <t>Отвертка ак,3.6В, Встроенный аккумулятор, 220 об\м,4.5Нм,6-ти гран1\4",0.4кг,подсветка, Набор Аксессуаров</t>
  </si>
  <si>
    <t>DF012DSE</t>
  </si>
  <si>
    <t>Отвертка ак,7.2В,2х1АчLi-ion,200\650 об\м,5.6\3.6Нм,6-ти гран1\4",0.55кг,сумка,подсветка</t>
  </si>
  <si>
    <t>TD022DSE</t>
  </si>
  <si>
    <t>Отвертка ак(уд),7.2В,2х1АчLi-ion,2450об\м,25Нм,6-ти гран1\4",0.56кг,сумка,подсветка,эл регул ск</t>
  </si>
  <si>
    <t>CL070DS</t>
  </si>
  <si>
    <t>Пылесос ак,7.2В,1х1АчLi-ion,1200л\м,18мбар,0.6л,0.81кг,кор</t>
  </si>
  <si>
    <t>CL104DWYX</t>
  </si>
  <si>
    <t>CL100DW</t>
  </si>
  <si>
    <t>Пылесос ак,10.8В,1х1.3АчLi-ion,1200л\м,18мбар,0.88л,0.81кг,кор</t>
  </si>
  <si>
    <t>DF330DWE</t>
  </si>
  <si>
    <t>Дрель ак,10.8В,2х1.3АчLi-ion,БЗП-10мм,0-350\1300об\м,24\14Нм,1кг,чем</t>
  </si>
  <si>
    <t>MR051</t>
  </si>
  <si>
    <t>Радио ак,10.8В,Li-ion,FM\AM,0.5кг,MP3-соединение,б\акк</t>
  </si>
  <si>
    <t>UH200DWE</t>
  </si>
  <si>
    <t>Кусторез ак,10.8В,2х1.3АчLi-Ion,шина 200мм,рез-8мм, раб-30мин,1.2кг,кор</t>
  </si>
  <si>
    <t>UH200DZ</t>
  </si>
  <si>
    <t>Кусторез ак,10.8В,Li-Ion,шина 200мм,рез-8мм,раб-30мин,1.2кг,кор,б\акк и з\у</t>
  </si>
  <si>
    <t>CL106FDZ</t>
  </si>
  <si>
    <t>Пылесос ак,10.8В,Li-ion(слайдер),1300л\м,31мбар,0.6л,1.0кг,кор,б\акк и з\у</t>
  </si>
  <si>
    <t>CL106FDWY</t>
  </si>
  <si>
    <t>Пылесос ак,10.8В,1.5АчLi-ion(слайдер),1300л\м,31мбар,0.6л,1.0кг,чем</t>
  </si>
  <si>
    <t>CL107FDZ</t>
  </si>
  <si>
    <t>Пылесос ак,10.8В,Li-ion(слайдер),1400л\м,50мбар,0.33\0.5л,1.1кг,кор,3-x скор,б\акк и з\у</t>
  </si>
  <si>
    <t>DF331DWYE</t>
  </si>
  <si>
    <t>Дрель ак,10.8В,2х1.5АчLi-ion(слайдер),БЗП-10мм,0-450\1700об\м,30\14Нм,1.1кг,чем,подсв</t>
  </si>
  <si>
    <t>DF331DWAE</t>
  </si>
  <si>
    <t>Дрель ак,10.8В,2х2АчLi-ion,БЗП-10мм,0-450\1700об\м,30\14Нм,1.1кг,чем,подсв</t>
  </si>
  <si>
    <t>DF331DWME</t>
  </si>
  <si>
    <t>Дрель ак,10.8В,2х4АчLi-ion,БЗП-10мм,0-450\1700об\м,30\14Нм,1.1кг,чем,подсв</t>
  </si>
  <si>
    <t>HP331DZ</t>
  </si>
  <si>
    <t>Дрель ак(уд),10.8В,Li-ion,БЗП-10мм,0-450\1700об\м,30\14Нм,1.1кг,кор,б\акк и з\у</t>
  </si>
  <si>
    <t>HP331DWAE</t>
  </si>
  <si>
    <t>Дрель ак(уд),10.8В,2х2АчLi-ion(слайдер),БЗП-10мм,0-450\1700об\м,30\14Нм,1.1кг,чем</t>
  </si>
  <si>
    <t>HP331DWME</t>
  </si>
  <si>
    <t>Дрель ак(уд),10.8В,2х4АчLi-ion(слайдер),БЗП-10мм,0-450\1700об\м,30\14Нм,1.1кг,чем</t>
  </si>
  <si>
    <t>DF332DZ</t>
  </si>
  <si>
    <t>Дрель ак б\щет,10.8В,Li-ion,БЗП-10мм,0-450\1500об\м,35\21Нм,1.0кг,кор,подсв</t>
  </si>
  <si>
    <t>DF332DWAE</t>
  </si>
  <si>
    <t>Дрель ак б\щ,10.8В,2х2АчLi-ion(слайд),БЗП-10мм,0-450\0-1500\м,35\21Нм,1кг,чем,подсв</t>
  </si>
  <si>
    <t>DF332DWME</t>
  </si>
  <si>
    <t>Дрель ак б\щ,10.8В,2х4АчLi-ion(слайд),БЗП-10мм,0-450\0-1500\м,35\21Нм,1кг,чем,подсв</t>
  </si>
  <si>
    <t>HP332DZ</t>
  </si>
  <si>
    <t>Дрель ак(уд) б\щет,10.8В,Li-ion(слайдер),БЗП-10мм,0-450\1500об\м,35\21Нм,1.1кг,кор,б\акк и з\у</t>
  </si>
  <si>
    <t>HP332DWAX1</t>
  </si>
  <si>
    <t>Дрель ак(уд) б\щет,10.8В,2х2АчLi-ion(слайдер),БЗП-10мм,0-450\1500об\м,35\21Нм,1.1кг,чем,н-р бит 4шт</t>
  </si>
  <si>
    <t>HP332DWME</t>
  </si>
  <si>
    <t>Дрель ак(уд) б\щет,10.8В,2х4АчLi-ion(слайдер),БЗП-10мм,0-450\1500об\м,35\21Нм,1.1кг,чем</t>
  </si>
  <si>
    <t>TD110DZ</t>
  </si>
  <si>
    <t>Гайковерт ак(уд),10.8В,Li-ion,0-3500у\м,110Нм,1.2кг,кор,подсв,M5-M12,б\акк и з\у</t>
  </si>
  <si>
    <t>TD110DWAE</t>
  </si>
  <si>
    <t>Гайковерт ак(уд),10.8В,2х2АчLi-ion,0-3500у\м,110Нм,1.2кг,чем,подсв,M5-M12</t>
  </si>
  <si>
    <t>TD111DZ</t>
  </si>
  <si>
    <t>Гайковерт ак(уд), б\щет, 10.8В, Li-ion, 6-ти гр1\4", 0-1300\0-3000 об\м,135Нм,0.97кг,подсв, б\ак и з\у</t>
  </si>
  <si>
    <t>TD111DWAE</t>
  </si>
  <si>
    <t>Гайковерт ак(уд), б\щет, 10.8В,2х2АчLi-ion, 6-ти гр1\4", 0-1300\0-3000 об\м,135Нм,0.97кг,чем,подсв</t>
  </si>
  <si>
    <t>DF031DWAE</t>
  </si>
  <si>
    <t>Дрель ак,10.8В,2х2АчLi-ion(слайдер),6-ти гран 1\4",0-450\1700об\м,30\14Нм,0.94кг,чем,подсветка</t>
  </si>
  <si>
    <t>DF031DWME</t>
  </si>
  <si>
    <t>Дрель ак,10.8В,2х4АчLi-ion,6-ти гран 1\4",0-450\1700об\м,30\14Нм,0.94кг,чем,подсветка</t>
  </si>
  <si>
    <t>DF032DZ</t>
  </si>
  <si>
    <t>Дрель ак б\щ(слайд),10.8В,Li-ion,6-ти гр 1\4",0-450\0-1500об\м,35\21Нм,0.87кг,кор,б\акк и з\у,подсв</t>
  </si>
  <si>
    <t>DF032DWAE</t>
  </si>
  <si>
    <t>Дрель ак б\щ,10.8В,2х2АчLi-ion(слайд),6-ти гр1\4",0-450\0-1500\м,35\21Нм,0.87кг,чем,подсв</t>
  </si>
  <si>
    <t>DF032DWME</t>
  </si>
  <si>
    <t>Дрель ак б\щ,10.8В,2х4АчLi-ion(слайд),6-ти гр1\4",0-450\0-1500\м,35\21Нм,0.87кг,чем,подсв</t>
  </si>
  <si>
    <t>DF032DWMX1</t>
  </si>
  <si>
    <t>Дрель ак б\щ,10.8В,2х4АчLi-ion(слайд),6-ти гр1\4",0-450\0-1500\м,35\21Нм,0.87кг,чем,подсв,н-р бит4шт</t>
  </si>
  <si>
    <t>HR166DZ</t>
  </si>
  <si>
    <t>Перфоратор ак б\щет,SDS+,10,8В,Li-ion,2реж,1.1Дж,0-4800у\м,2.2кг,кор,подсветка,б\акк и з\у</t>
  </si>
  <si>
    <t>JR103DZ</t>
  </si>
  <si>
    <t>Пила саб ак,10.8В,Li-ion(слайд),0-3300\м,ход-13мм,рез-50мм,1.3кг,кор,подсв,б\кл замен пилки,б\ак,з\у</t>
  </si>
  <si>
    <t>JR103DWAE</t>
  </si>
  <si>
    <t>Пила саб ак,10.8В,2х2АчLi-ion(слайд),0-3300об\м,ход-13мм,рез-50мм,1.3кг,чем,подсв,б\кл замена пилки</t>
  </si>
  <si>
    <t>JR105DZ</t>
  </si>
  <si>
    <t>Пила саб ак ,10.8В,Li-ion(слайдер),0-3300об\м,ход-13мм,рез-50мм,1.3кг,кор,подсв,б\акк и з\у</t>
  </si>
  <si>
    <t>JR105DWAE</t>
  </si>
  <si>
    <t>Пила саб ак ,10.8В,2х2АчLi-ion(слайдер),0-3300об\м,ход-13мм,рез-50мм,1.3кг,чем,подсв</t>
  </si>
  <si>
    <t>HS301DZ</t>
  </si>
  <si>
    <t>Пила диск ак,10.8В,Li-ion(слайдер),1500об\м,диск-ф85мм,рез-25.5мм,1.6кг,кор,б\акк и з\у</t>
  </si>
  <si>
    <t>HS301DWAE</t>
  </si>
  <si>
    <t>Пила диск ак,10.8В,2х2АчLi-ion(слайдер),1500об\м,диск-ф85мм,рез-25.5мм,1.6кг,чем</t>
  </si>
  <si>
    <t>HS301DWME</t>
  </si>
  <si>
    <t>Пила диск ак,10.8В,2х4АчLi-ion(слайдер),1500об\м,диск-ф85мм,рез-25.5мм,1.6кг,чем</t>
  </si>
  <si>
    <t>CC301DZ</t>
  </si>
  <si>
    <t>Пила алмазная ак,10.8В,Liion(слайд),ф85х15мм,1600\м,рез-25.5мм,1.8кг,кор,угол-45гр,мокр рез,б\ак,з\у</t>
  </si>
  <si>
    <t>CC301DWAE</t>
  </si>
  <si>
    <t>Пила алмазная ак,10.8В,2х2АчLi-ion(слайдер),ф85х15мм,1600\м,рез-25.5мм,1.8кг,чем,угол-45гр,мокр рез</t>
  </si>
  <si>
    <t>SD100DZ</t>
  </si>
  <si>
    <t>Пила ак (для гипсокартона, дерева),10,8 В,Li-ion,0-6000об\м,ход-6мм,рез 30 мм Гипсокартон, 15мм дерево,1.6кг,кор,б\акк и з\у</t>
  </si>
  <si>
    <t>JV101DZ</t>
  </si>
  <si>
    <t>Лобзик ак,в\рук,10.8В,Li-ion,0-2850об\м,ход-18мм,рез-65мм,1.8кг,кор,3-маятн,б\акк и з\у</t>
  </si>
  <si>
    <t>JV101DWAE</t>
  </si>
  <si>
    <t>Лобзик ак,в\рук,10.8В,2х2АчLi-ion(слайдер),0-2900об\м,ход-18мм,рез-65мм,1.9кг,чем,3-маятн</t>
  </si>
  <si>
    <t>TM30DZ</t>
  </si>
  <si>
    <t>Инструмент м\функц ак,10.8В,Li-ion(слайдер),6000-20000об\мин,1.2кг,кор,пл пуск,б\ак,з\у,anti-restart</t>
  </si>
  <si>
    <t>TM30DWYE</t>
  </si>
  <si>
    <t>Инструмент м\функц ак,10.8В,2х1.5АчLi-ion(слайдер),6000-20000об\мин,1.2кг,чем,пл пуск,anti-restart</t>
  </si>
  <si>
    <t>MR052</t>
  </si>
  <si>
    <t>Радио ак,10.8В,Li-ion,FM\AM 87.5 - 108 MHz / 522 - 1,710 kHz,0.56кг,б\акк</t>
  </si>
  <si>
    <t>CLX213X1</t>
  </si>
  <si>
    <t>Набор DF331DWYE + CL106FDZ</t>
  </si>
  <si>
    <t>DMR110</t>
  </si>
  <si>
    <t xml:space="preserve">Радио 7.2V-18V CXT/LXT Li-Ion DAB / DAB+ IP64 б\акк, блок питания  </t>
  </si>
  <si>
    <t>DMR200</t>
  </si>
  <si>
    <t xml:space="preserve">Аудио Колонка 10.8V / 14.4V / 18V CXT LXT, Bluetooth, USB, IP64 б\акк, блок питания  </t>
  </si>
  <si>
    <t>DFJ206ZM</t>
  </si>
  <si>
    <t>Куртка с охлаждением, без аккумулятора, з\у и адаптера для аккумулятора, размер M</t>
  </si>
  <si>
    <t>DFJ206ZL</t>
  </si>
  <si>
    <t>Куртка с охлаждением, без аккумулятора, з\у и адаптера для аккумулятора, размер L</t>
  </si>
  <si>
    <t>DFJ206ZXL</t>
  </si>
  <si>
    <t>Куртка с охлаждением, без аккумулятора, з\у и адаптера для аккумулятора, размер XL</t>
  </si>
  <si>
    <t>DFJ206Z2XL</t>
  </si>
  <si>
    <t>Куртка с охлаждением, без аккумулятора, з\у и адаптера для аккумулятора, размер 2XL</t>
  </si>
  <si>
    <t>DFJ207ZM</t>
  </si>
  <si>
    <t>Куртка с капюшоном с охлаждением, без аккумулятора, з\у и адаптера для аккумулятора, размер M</t>
  </si>
  <si>
    <t>DFJ207ZL</t>
  </si>
  <si>
    <t>Куртка с капюшоном с охлаждением, без аккумулятора, з\у и адаптера для аккумулятора, размер L</t>
  </si>
  <si>
    <t>DFJ207ZXL</t>
  </si>
  <si>
    <t>Куртка с капюшоном с охлаждением, без аккумулятора, з\у и адаптера для аккумулятора, размер XL</t>
  </si>
  <si>
    <t>DFJ207Z2XL</t>
  </si>
  <si>
    <t>Куртка с капюшоном с охлаждением, без аккумулятора, з\у и адаптера для аккумулятора, размер 2XL</t>
  </si>
  <si>
    <t>DFJ304ZM</t>
  </si>
  <si>
    <t>Куртка с охлаждением, искрозащищённая  без аккумулятора, з\у и адаптера для аккумулятора, размер M</t>
  </si>
  <si>
    <t>DFJ304ZL</t>
  </si>
  <si>
    <t>Куртка с охлаждением, искрозащищённая, без аккумулятора, з\у и адаптера для аккумулятора, размер L</t>
  </si>
  <si>
    <t>DFJ304ZXL</t>
  </si>
  <si>
    <t>Куртка с охлаждением, искрозащищённая, без аккумулятора, з\у и адаптера для аккумулятора, размер XL</t>
  </si>
  <si>
    <t>DFJ304Z2XL</t>
  </si>
  <si>
    <t>Куртка с охлаждением, искрозащищённая, без аккумулятора, з\у и адаптера для аккумулятора, размер 2XL</t>
  </si>
  <si>
    <t>DFJ407ZM</t>
  </si>
  <si>
    <t>Куртка с капюшоном с охлаждением с защитой от ультрафиолета, без аккумулятора, з\у и адаптера для аккумулятора, размер M</t>
  </si>
  <si>
    <t>DFJ407ZL</t>
  </si>
  <si>
    <t>Куртка с капюшоном с охлаждением с защитой от ультрафиолета, без аккумулятора, з\у и адаптера для аккумулятора, размер L</t>
  </si>
  <si>
    <t>DFJ407ZXL</t>
  </si>
  <si>
    <t>Куртка с капюшоном с охлаждением с защитой от ультрафиолета без аккумулятора, з\у и адаптера для аккумулятора, размер XL</t>
  </si>
  <si>
    <t>DFJ407Z2XL</t>
  </si>
  <si>
    <t>Куртка с капюшоном с охлаждением с защитой от ультрафиолета, без аккумулятора, з\у и адаптера для аккумулятора, размер 2XL</t>
  </si>
  <si>
    <t>DCG180Z</t>
  </si>
  <si>
    <t>Пистолет д\герметика ,18В,Li-ion,300\600мл,усилие500кг,0-28мм\сек,2.3кг,кор,б\акк и з\у</t>
  </si>
  <si>
    <t>DCG180RYE</t>
  </si>
  <si>
    <t>Пистолет д\герметика,18В,2х1.5АчLi-ion,300\600мл,усилие500кг,0-28мм\сек,2.3кг,чем,совм с 4АчLi-ion</t>
  </si>
  <si>
    <t>DCG180RHE</t>
  </si>
  <si>
    <t>Пистолет д\герметика ,18В,2х1.3АчLi-ion,300\600мл,усилие500кг,0-28мм\сек,2.3кг,чем,совм с 4АчLi-ion</t>
  </si>
  <si>
    <t>DCL180Z</t>
  </si>
  <si>
    <t>Пылесос ак,18В,Li-ion,1300л\м,36мбар,0.65л,1.2кг,кор,б\акк и зар устр</t>
  </si>
  <si>
    <t>DCL181FZ</t>
  </si>
  <si>
    <t>DVC350Z</t>
  </si>
  <si>
    <t>Пылесос ак,18В,Li-ion,3400л\м,55мбар,3.0л,2.2кг,кор,б\акк и з\у</t>
  </si>
  <si>
    <t>DRC200Z</t>
  </si>
  <si>
    <t>Пылесос-робот ак,18В,Li-ion,м\сб-2.5л,площадь 300\500м2,скор-0.3м\с,7.3кг,кор,пульт ДУ,б\ак,з\у</t>
  </si>
  <si>
    <t>DBO180Z</t>
  </si>
  <si>
    <t>ЭШМ акк,18В,Li-ion,ф125мм,7000\9500\11000об\м,ампл-2.8мм,1.7кг,кор,п\сб,б\акк и з\у,совм с 4АчLi-ion</t>
  </si>
  <si>
    <t>DBO180RFE</t>
  </si>
  <si>
    <t>ЭШМ акк,18В,2х3АчLi-ion,ф125мм,7000\9500\11000об\м,ампл-2.8мм,1.7кг,чем,п\сб,совм с 4АчLi-ion</t>
  </si>
  <si>
    <t>DPJ180Z</t>
  </si>
  <si>
    <t>Фрезер ламельный акк,18В,Li-ion,10000об\м,фреза-100мм,3.2кг,кор,б\акк и з\у,Anti-Restart,сист п\уд</t>
  </si>
  <si>
    <t>DF347DWE</t>
  </si>
  <si>
    <t>Дрель ак,14,4 В,2х1.5АчLi-ion,БЗП-10мм,0-400\0-1400об\м,30\15Нм,1.4кг,чем,G-серия</t>
  </si>
  <si>
    <t>DF347DWLE</t>
  </si>
  <si>
    <t>Дрель ак,14,4 В,2х1.5АчLi-ion,БЗП-10мм,0-400\0-1400об\м,30\15Нм,1.4кг, Фонарь чем,G-серия</t>
  </si>
  <si>
    <t>HP347DWE</t>
  </si>
  <si>
    <t>Дрель ак(уд),14.4В,2х1.5АчLi-ion,БЗП-10мм,0-400\1400об\м,30\15Нм,1.5кг,чем,G-серия</t>
  </si>
  <si>
    <t>JV143DWE</t>
  </si>
  <si>
    <t>Лобзик ак,в\рук,14.4В,2х1.5АчLi-ion,2900об\м,ход-18мм,рез-65мм,1.9кг,чем,1 пилка,G-серия</t>
  </si>
  <si>
    <t>DF457DWE</t>
  </si>
  <si>
    <t>Дрель ак,18В,2х1.5АчLi-ion,БЗП-13мм,0-400\0-1400об\м,42\24Нм,1.7кг,чем,G-серия</t>
  </si>
  <si>
    <t>DF457DWLE</t>
  </si>
  <si>
    <t>Дрель ак,18В,2х1.5АчLi-ion,БЗП-13мм,0-400\0-1400об\м,42\24Нм,1.7кг,чем,фонарь,G-серия</t>
  </si>
  <si>
    <t>HP457DWE</t>
  </si>
  <si>
    <t>Дрель ак(уд),18В,2х1.5АчLi-ion,БЗП-13мм,0-400\1400об\м,42\24Нм,1.7кг,чем,G-серия</t>
  </si>
  <si>
    <t>JV183DWE</t>
  </si>
  <si>
    <t>Лобзик ак,в\рук,18В,2х1.5АчLi-ion,2900об\м,ход-18мм,рез-65мм,2кг,чем,1 пилка,G-серия</t>
  </si>
  <si>
    <t>DK18298X1</t>
  </si>
  <si>
    <t>Набор инструмента-дрель ак DF457D+лобзик ак JV183D+2акк BL1815G+з/у DC18WA+н-р пилок A-86898,сумка</t>
  </si>
  <si>
    <t>DDF453SYE</t>
  </si>
  <si>
    <t>Дрель ак,18В,2х1.5АчLi-ion,БЗП-13мм,0-400\1300об\м,42\27Нм,1.8кг,чем,совмест с 4АчLi-ion</t>
  </si>
  <si>
    <t>DDF453RFE</t>
  </si>
  <si>
    <t>Дрель ак,18В,2х3АчLi-ion,БЗП-13мм,0-400\1300об\м,42\27Нм,1.8кг,чем,совмест с 4АчLi-ion</t>
  </si>
  <si>
    <t>DDF451RFE</t>
  </si>
  <si>
    <t>Дрель ак,18В,2х3АчLi-ion,БЗП-13мм,0-300\600\1700об\м,80\40Нм,2.1кг,чем,подсв,совмест с 4АчLi-ion</t>
  </si>
  <si>
    <t>DDF458RFE</t>
  </si>
  <si>
    <t>Дрель ак,18В,2х3АчLi-ion,БЗП-13мм,0-400\2000об\м,91\58Нм,2.3кг,чем,мет ред,бок рук,совмест 4АчLi-ion</t>
  </si>
  <si>
    <t>DDF459Z</t>
  </si>
  <si>
    <t>Дрель ак б\щет,18В,Li-ion,БЗП-13мм,0-400\1500об\м,45\25Нм,1.7кг,кор,б\акк и з\у,совмест с 4АчLi-ion</t>
  </si>
  <si>
    <t>DDF459SYE</t>
  </si>
  <si>
    <t>Дрель ак б\щет,18В,2х1.5АчLi-ion,БЗП-13мм,0-400\1500об\м,45\25Нм,1.7кг,чем,бок рук</t>
  </si>
  <si>
    <t>DDF459RFE</t>
  </si>
  <si>
    <t>Дрель ак б\щет,18В,2х3АчLi-ion,БЗП-13мм,0-400\1500об\м,45\25Нм,1.7кг,чем,бок рук,совмест с 4АчLi-ion</t>
  </si>
  <si>
    <t>DDF480Z</t>
  </si>
  <si>
    <t>Дрель ак б\щет,18В, Li-ion,БЗП-13мм,0-400\1500об\м,54\36Нм,1.5кг,чем</t>
  </si>
  <si>
    <t>DDF480RME</t>
  </si>
  <si>
    <t>Дрель ак б\щет,18В,2х4АчLi-ion,БЗП-13мм,0-400\1500об\м,54\36Нм,1.5кг,чем</t>
  </si>
  <si>
    <t>DDF482RME</t>
  </si>
  <si>
    <t>Дрель ак,18В, 2X4,0 Ach, Li-ion, БЗП-13мм,0-600\1900об\м,62\36Нм,1.5кг,чем</t>
  </si>
  <si>
    <t>DDF083Z</t>
  </si>
  <si>
    <t>Дрель ак б\щет,18В, Li-ion,6-ти гр1\4",0-500\1700об\м,40\23Нм,1.1кг,б\ак и з\у</t>
  </si>
  <si>
    <t>DDF483Z</t>
  </si>
  <si>
    <t>Дрель ак б\щет,18В, Li-ion,БЗП-13мм,0-500\1700об\м,40\23Нм,1.3кг,б\ак и з\у</t>
  </si>
  <si>
    <t>DDF483RFE</t>
  </si>
  <si>
    <t>Дрель ак б\щет,18В,2x3Ach, Li-ion,БЗП-13мм,0-500\1700об\м,40\23Нм,1.3кг, Кейс</t>
  </si>
  <si>
    <t>DDF484Z</t>
  </si>
  <si>
    <t>Дрель ак б\щет,18В, Li-ion,БЗП-13мм,0-500\2000об\м,54\30Нм,1.5кг б\ак и з\у</t>
  </si>
  <si>
    <t>DDF484ZJ</t>
  </si>
  <si>
    <t>Дрель ак б\щет,18В, Li-ion,БЗП-13мм,0-500\2000об\м,54\30Нм,1.5кг б\ак и з\у, MakPac тип 2</t>
  </si>
  <si>
    <t>DDF484RME</t>
  </si>
  <si>
    <t>Дрель ак б\щет,18В,2х4Ач Li-ion,БЗП-13мм,0-500\2000об\м,54\30Нм,1.5кг,чем</t>
  </si>
  <si>
    <t>DDF481Z</t>
  </si>
  <si>
    <t>Дрель ак б\щет,18В, Li-ion,БЗП-13мм,0-550\2100об\м,115\60Нм,2.6кг,бок рук, б\ак и з\у</t>
  </si>
  <si>
    <t>DDF481RTE</t>
  </si>
  <si>
    <t>Дрель ак б\щет,18В,2х5АчLi-ion,БЗП-13мм,0-550\2100об\м,115\60Нм,2.6кг,чем,бок рук</t>
  </si>
  <si>
    <t>DHP453SYE</t>
  </si>
  <si>
    <t>Дрель ак(уд),18В,2х1.5АчLi-ion,БЗП-13мм,0-400\1300об\м,42\27Нм,1.7кг,чем,совм с 4Ач Li-ion</t>
  </si>
  <si>
    <t>DHP453RFE</t>
  </si>
  <si>
    <t>Дрель ак(уд),18В,2х3АчLi-ion,БЗП-13мм,0-400\1300об\м,42\27Нм,1.9кг,чем,совмест с 4Ач Li-ion</t>
  </si>
  <si>
    <t>DHP456RFE</t>
  </si>
  <si>
    <t>Дрель ак(уд),18В,2х3АчLi-ion,БЗП-13мм,0-400\1500об\м,50\36Нм,1.8кг,чем, подсветка</t>
  </si>
  <si>
    <t>DHP451RFE</t>
  </si>
  <si>
    <t>Дрель ак(уд),18В,2х3АчLi-ion,БЗП-13мм,0-300\0-600\0-1700об\м,80\40Нм,2,2кг,чем,подсветка</t>
  </si>
  <si>
    <t>DHP458RFE</t>
  </si>
  <si>
    <t>Дрель ак(уд),18В,2х3АчLi-ion,БЗП-13мм,0-400\2000об\м,91\58Нм,2.3кг,чем,мет редуктор,бок рукоятка</t>
  </si>
  <si>
    <t>DHP459SYE</t>
  </si>
  <si>
    <t>Дрель ак(уд) б\щет,18В,2х1.5АчLi-ion,БЗП-13мм,0-400\1500об\м,45\25Нм,1.5кг,чем,бок рук,совмест с 4АчLi-ion</t>
  </si>
  <si>
    <t>DHP459RFE</t>
  </si>
  <si>
    <t>Дрель ак(уд) б\щет,18В,2х3АчLi-ion,БЗП-13мм,0-400\1500об\м,45\25Нм,1.7кг,чем,бок рук,совмест с 4АчLi-ion</t>
  </si>
  <si>
    <t>DHP480RME</t>
  </si>
  <si>
    <t>Дрель ак(уд)б\щет,18В,2х4АчLi-ion,БЗП-13мм,0-400\1500об\м,54\36Нм,1.5кг,чем</t>
  </si>
  <si>
    <t>DHP482Z</t>
  </si>
  <si>
    <t>Дрель ак(уд),18В, Li-ion,БЗП-13мм,0-600\1900об\м,62\36Нм,1.5кг,б\ак и з\у</t>
  </si>
  <si>
    <t>DHP483Z</t>
  </si>
  <si>
    <t>Дрель ак(уд) б\щет,18В, Li-ion,БЗП-13мм,0-500\1700об\м, Ударов 0-7,500\0-25,500, 40\23Нм,1.3кг,б\ак и з\у</t>
  </si>
  <si>
    <t>DHP484Z</t>
  </si>
  <si>
    <t>Дрель ак(уд) б\щет,18В, Li-ion,БЗП-13мм,0-500\2000об\м,54\30Нм,1.5кг, б\ак и з\у</t>
  </si>
  <si>
    <t>DHP481RTE</t>
  </si>
  <si>
    <t>Дрель ак(уд)б\щет,18В,2х5АчLi-ion,БЗП-13мм,0-550\2100об\м,115\60Нм,2.7кг,чем,бок рук</t>
  </si>
  <si>
    <t>DDA350Z</t>
  </si>
  <si>
    <t>Дрель угл ак,18В,Li-Ion, Ключевой патрон -10мм,0-1800об\м,1.5кг,кор,б\акк и з\у,бок рукоятка</t>
  </si>
  <si>
    <t>DDA351Z</t>
  </si>
  <si>
    <t>Дрель угл ак,18В,Li-Ion,БЗП-10мм,0-1800об\м,1.5кг,кор,б\акк и з\у,бок рукоятка</t>
  </si>
  <si>
    <t>DHR165Z</t>
  </si>
  <si>
    <t>Перфоратор ак,SDS+,18В,Li-ion,2реж,1.3Дж,0-5300у\м,2.2кг,чем,подсветка,б\акк и з\у</t>
  </si>
  <si>
    <t>DHR165RME</t>
  </si>
  <si>
    <t>Перфоратор ак,SDS+,18В,2х4АчLi-ion,2реж,1.3Дж,0-5300у\м,2.2кг,чем,подсветка</t>
  </si>
  <si>
    <t>DHR202Z</t>
  </si>
  <si>
    <t>Перфоратор ак,SDS+,18В,Li-ion,3реж,1.9Дж,0-4000у\м,3.5кг,подсв,б\акк и з\у,совмест с 4АчLi-ion</t>
  </si>
  <si>
    <t>DHR202RFE</t>
  </si>
  <si>
    <t>Перфоратор ак,SDS+,18В,2х3АчLi-ion,3реж,1.9Дж,0-4000у\м,3.5кг,чем,подсветка,совмест с 4АчLi-ion</t>
  </si>
  <si>
    <t>DHR241Z</t>
  </si>
  <si>
    <t>Перфоратор ак,SDS+,18В,Li-ion,3реж,1.9Дж,0-4000у\м,3.5кг,кор,б\акк и з\у,совместим с 4АчLi-ion</t>
  </si>
  <si>
    <t>DHR241RFE</t>
  </si>
  <si>
    <t>Перфоратор ак,SDS+ б\щет,18В,2х3АчLi-ion,3реж,1.9Дж,0-4000у\м,3.5кг,чем,подсв,совмест с 4АчLi-ion</t>
  </si>
  <si>
    <t>DHR242Z</t>
  </si>
  <si>
    <t>Перфоратор ак б\щет,SDS+,18В,Li-ion,3реж,2.4Дж,0-4700у\м,3.3кг,кор,подсветка,б\акк и з\у</t>
  </si>
  <si>
    <t>DHR242RFE</t>
  </si>
  <si>
    <t>Перфоратор ак б\щет,SDS+,18В,2х3АчLi-ion,3реж,2.4Дж,0-4700у\м,3.3кг,чем,подсвет,совмест с 4АчLi-ion</t>
  </si>
  <si>
    <t>DFS251Z</t>
  </si>
  <si>
    <t>Шуруповерт ак,б\щет 18В,Li-ion,0-2500об\м,6-ти гран 1\4",1.5кг,кор,подсветка,б\акк и з\у</t>
  </si>
  <si>
    <t>DFS451Z</t>
  </si>
  <si>
    <t>Шуруповерт ак,18В,Li-ion,0-4000об\м,6-ти гран 1\4",1.7кг,кор,подсветка,б\акк и з\у</t>
  </si>
  <si>
    <t>DFS451RFE</t>
  </si>
  <si>
    <t>Шуруповерт ак,18В,2х3АчLi-ion,0-4000об\м,6-ти гран 1\4",1.7кг,чем,подсв,саморезы-4мм,д\гипсокарт-4мм</t>
  </si>
  <si>
    <t>DFS452Z</t>
  </si>
  <si>
    <t>Шуруповерт ак б\щет,18В,Li-ion,0-4000об\м,6-ти гран 1\4",1.5кг,кор,подсветка,б\акк и з\у</t>
  </si>
  <si>
    <t>DTS141Z</t>
  </si>
  <si>
    <t>Шуруповерт ак(уд)б\щ,18В,Li-ion,0-1200\2000\3200\м,6-ти гр1\4",1.2кг,кор,40Нм,М5-8,б\ак,з\у,T-режим</t>
  </si>
  <si>
    <t>DTS141RME</t>
  </si>
  <si>
    <t>Шуруповерт ак(уд)б\щ,18В,2х4АчLi-ion,0-1200\2000\3200\м,6-ти гр1\4",1.2кг,чем,40Нм,М5-8,T-режим</t>
  </si>
  <si>
    <t>DTD152Z</t>
  </si>
  <si>
    <t>Шуруповерт ак(уд),18В,Li-ion,0-3500об\м,6-ти гр1\4",1.3кг,кор,165Нм,М5-16,б\ак,з\у,совм с 4Ач Li-ion</t>
  </si>
  <si>
    <t>DTD152RME</t>
  </si>
  <si>
    <t>Шуруповерт ак(уд),18В,2х4АчLi-ion,0-3500об\м,6-ти гр1\4",1.3кг,чем,165Нм,М5-16</t>
  </si>
  <si>
    <t>DTD153Z</t>
  </si>
  <si>
    <t>Шуруповерт ак(уд) б\щет,18В,Li-ion,0-3400об\м,6-ти гр1\4",1.3кг,кор,170Нм,М5-М16,б\ак,з\у</t>
  </si>
  <si>
    <t>DTD153ZJ</t>
  </si>
  <si>
    <t>Шуруповерт ак(уд) б\щет,18В,Li-ion,0-3400об\м,6-ти гр1\4",1.3кг,кор,170Нм,М5-М16,б\ак,з\у, MakPac тип 2</t>
  </si>
  <si>
    <t>DTD153RFE</t>
  </si>
  <si>
    <t>Шуруповерт ак(уд) б\щет,18В,2х3АчLi-ion,0-3400об\м,6-ти гр1\4",1.3кг,кейс,170Нм,М5-М16,</t>
  </si>
  <si>
    <t>DTD154Z</t>
  </si>
  <si>
    <t>Шуруповерт ак(уд) б\щет,18В,Li-ion,0-1100\2100\3600об\м, Т-Режим, 6-ти гр1\4",1.5кг,кор,175Нм,б\ак,з\у</t>
  </si>
  <si>
    <t>DTD154RFE</t>
  </si>
  <si>
    <t>Шуруповерт ак(уд) б\щет,18В,2х3АчLi-ion,0-1100\2100\3600об\м, Т-Режим, 6-ти гр1\4",1.5.кг,чем,175Нм,M5-M16</t>
  </si>
  <si>
    <t>DTD155Z</t>
  </si>
  <si>
    <t>Шуруповерт ак(уд) б\щет,18В,Li-ion,0-1600\3900об\м, А-Режим, 6-ти гр1\4",1.2кг,кор,135Нм,б\ак,з\у</t>
  </si>
  <si>
    <t>DTD170Z</t>
  </si>
  <si>
    <t>DTD170RFE</t>
  </si>
  <si>
    <t>DTP141Z</t>
  </si>
  <si>
    <t>Шуруповерт ак(уд) б\щ,18В,Li-ion,0-1300\2200\2700\м,6-ти гр1\4",1.8кг,кор,4реж,150Нм,подсв,б\ак,з\у</t>
  </si>
  <si>
    <t>DTW190Z</t>
  </si>
  <si>
    <t>Гайковерт ак,18В,Li-ion,0-3000у\м,190Нм,квадр1\2",1.4кг,кор,подсв,М8-М16,б\акк и з\у</t>
  </si>
  <si>
    <t>DTW190RME</t>
  </si>
  <si>
    <t>Гайковерт ак,18В,2х4АчLi-ion,0-3000у\м,190Нм,квадр1\2",1.4кг,чем,подсв,М8-М16</t>
  </si>
  <si>
    <t>DTW251Z</t>
  </si>
  <si>
    <t>Гайковерт ак,18В,Li-ion,0-3200у\м,230Нм,квадрат 1\2",1.7кг,кор,подсв,М10-М16,б\ак и з\у</t>
  </si>
  <si>
    <t>DTW251RME</t>
  </si>
  <si>
    <t>Гайковерт ак,18В,2х4АчLi-ion,0-3200у\м,230Нм,квадрат 1\2",1.7кг,чем,подсв,М10-М16</t>
  </si>
  <si>
    <t>DTW285Z</t>
  </si>
  <si>
    <t>Гайковерт ак б\щет,18В,Li-ion,0-1800\2600\3500у\м,280Нм,квадр1\2",1.7кг,кор,подсв,М10-М20,б\ак и з\у</t>
  </si>
  <si>
    <t>DTW285RME</t>
  </si>
  <si>
    <t>Гайковерт ак б\щет,18В, 2х4АчLi-ion, 0-1800\2600\3500у\м,280Нм,квадр1\2",1.7кг,кор,подсв,М10-М20</t>
  </si>
  <si>
    <t>DTW450Z</t>
  </si>
  <si>
    <t>Гайковерт ак(уд),18В,Li-ion,0-2200у\м,440Нм,кв 1\2",3.4кг,кор,М12-М22,б\ак,з\у</t>
  </si>
  <si>
    <t>DTW1001Z</t>
  </si>
  <si>
    <t>Гайковерт ак(уд) б\щ ,18В,Li-ion,0-2200\0-2000\0-1800у\м,1050Нм,кв 3\4",3.1кг,кор,М12-М30,б\ак,з\у</t>
  </si>
  <si>
    <t>DTW1001RTJ</t>
  </si>
  <si>
    <t>Гайковерт ак(уд) б\щ ,18В,2х5АчLi-ion,0-2200\0-2000\0-1800у\м,1050Нм,кв 3\4",3.7кг,М12-М30, MAKPAC тип 3</t>
  </si>
  <si>
    <t>DGA452Z</t>
  </si>
  <si>
    <t>УШМ акк,ф115мм,18В,2х3АчLi-ion,10000об\м,1.9кг,чем,совмест с 4АчLi-ion,б\акк и з\у</t>
  </si>
  <si>
    <t>DGA452RFE</t>
  </si>
  <si>
    <t>УШМ акк,ф115мм,18В,2х3АчLi-ion,10000об\м,1.9кг,чем,совмест с 4АчLi-ion</t>
  </si>
  <si>
    <t>DGA504Z</t>
  </si>
  <si>
    <t>DGA504ZX2</t>
  </si>
  <si>
    <t>УШМ акк б\щет,ф125мм,18В,Li-ion,8500об\м,2.5кг,кор,б\ак и з\у,пл пуск,anti-restart,B-45808 5шт</t>
  </si>
  <si>
    <t>DGA504RME</t>
  </si>
  <si>
    <t>УШМ акк,ф125мм,18В,2х4АчLi-ion,8500об\м,2.5кг,чем</t>
  </si>
  <si>
    <t>DGA505Z</t>
  </si>
  <si>
    <t>УШМ акк б\щет,ф125мм,18В,Li-ion,8500об\м,2.6кг,чем,б\ак,з\у,пл пуск,anti-restart,защ от обр уд</t>
  </si>
  <si>
    <t>DGA506Z</t>
  </si>
  <si>
    <t>УШМ акк б\щет,ф125мм,18В,Li-ion,8500об\м,2.6кг,чем,б\ак,з\у,пл пуск,anti-restart,защ от заклин диска</t>
  </si>
  <si>
    <t>DGA506RME</t>
  </si>
  <si>
    <t>УШМ акк б\щет,ф125мм,18В,2х4АчLi-ion,8500об\м,2.6кг,чем,пл пуск,anti-restart,защ от заклин диска</t>
  </si>
  <si>
    <t>DGA508Z</t>
  </si>
  <si>
    <t>DGA508RME</t>
  </si>
  <si>
    <t>DJS161Z</t>
  </si>
  <si>
    <t>Ножницы лист ак,18В,Li-ion,4300об\м,рез-1.6мм,2кг,кор,minRреза-250мм,б\акк и з\у</t>
  </si>
  <si>
    <t>DJS161RFE</t>
  </si>
  <si>
    <t>Ножницы лист ак,18В, 2х3Ach,Li-ion,4300об\м,рез-1.6мм,2кг,кор,minRреза-250мм,кейс</t>
  </si>
  <si>
    <t>DJN161Z</t>
  </si>
  <si>
    <t>Ножницы выруб ак,18В,Li-ion,1900об\м,рез-1.6мм,2.2кг,кор,Rреза-50мм,б\акк и з\у,совмест с 4АчLi-ion</t>
  </si>
  <si>
    <t>DJN161RFE</t>
  </si>
  <si>
    <t>Ножницы выруб ак,18В,2х3АчLi-ion,1900об\м,рез-1.6мм,2.2кг,чем,Rреза-50мм,совм с 4АчLi-ion</t>
  </si>
  <si>
    <t>DJR185Z</t>
  </si>
  <si>
    <t>Пила саб ак ,18В,Li-ion,0-3000об\м,ход-13мм,рез-50мм,1.5кг,чем,подсв,н-р пилок,б\акк и з\у</t>
  </si>
  <si>
    <t>DJR185RME</t>
  </si>
  <si>
    <t>Пила саб ак ,18В,2х4АчLi-ion,0-3000об\м,ход-13мм,рез-50мм,1.5кг,чем,подсв,н-р пилок</t>
  </si>
  <si>
    <t>DJR181Z</t>
  </si>
  <si>
    <t>Пила саб ак ,18В,Li-ion,0-2900об\м,ход-28мм,рез-255мм,3.7кг,кор,подсветка,б\акк и з\у</t>
  </si>
  <si>
    <t>DJR181RFE</t>
  </si>
  <si>
    <t>Пила саб ак ,18В,2х3АчLi-ion,0-2900об\м,ход-28мм,рез-255мм,3.7кг,чем,подсв,совм с 4АчLi-ion</t>
  </si>
  <si>
    <t>DJR186Z</t>
  </si>
  <si>
    <t>Пила саб ак ,18В,Li-ion,0-2800об\м,ход-32мм,рез-255мм,3.5кг,кор,подсв,н-р пилок,б\акк и з\у</t>
  </si>
  <si>
    <t>DJR186RFE</t>
  </si>
  <si>
    <t>Пила саб ак ,18В, 2X3,0 Ach, Li-ion,0-2800об\м,ход-32мм,рез-255мм,3.5кг,кор,подсв,н-р пилок, чем</t>
  </si>
  <si>
    <t>DJR187Z</t>
  </si>
  <si>
    <t>Пила саб ак б\щ,18В,Li-ion,0-2300\0-3000об\м,х-32мм,рез-255мм,3.4кг,кор,подс,н-р пилок,б\ак,з\у,D-об</t>
  </si>
  <si>
    <t>DJR187RTE</t>
  </si>
  <si>
    <t>Пила саб ак б\щ,18В,2х5АчLi-ion,0-2300\0-3000об\м,ход-32мм,рез-255мм,3.4кг,чем,подсв,н-р пилок,D-обр</t>
  </si>
  <si>
    <t>DJV180Z</t>
  </si>
  <si>
    <t>Лобзик ак,в\рук,18В,Li-ion,2600об\м,ход-26мм,рез-135мм,2.8кг,кор,б\акк и з\у</t>
  </si>
  <si>
    <t>DJV180RFE</t>
  </si>
  <si>
    <t>Лобзик ак,в\рук,18В,2х3АчLi-ion,2600об\м,ход-26мм,рез-135мм,2.8кг,чем,подсветка</t>
  </si>
  <si>
    <t>DJV181Z</t>
  </si>
  <si>
    <t>Лобзик ак б\щет,к\рук,18В,Li-ion,800-3500об\м,х-26мм,рез-135мм,2.2кг,кор,компл пил,3-маятн,б\ак,з\у</t>
  </si>
  <si>
    <t>DJV182Z</t>
  </si>
  <si>
    <t>Лобзик ак б\щет,в\рук,18В,Li-ion,800-3500\м,х-26мм,рез-135мм,2.4кг,кор,компл пилок,4-маят,б\ак,з\у</t>
  </si>
  <si>
    <t>DSD180Z</t>
  </si>
  <si>
    <t>Пила ак (для гипсокартона, дерева),18В,Li-ion,0-6000об\м,ход-6мм,рез 30 мм Гипсокартон, 15мм дерево,1.7кг,кор,б\акк и з\у</t>
  </si>
  <si>
    <t>DCO180Z</t>
  </si>
  <si>
    <t>Фрезер-гипсорез ак,18В,Li-ion,30000об\м,цанга-3.18\6.35мм,1.4кг,кор,б\ак и з\у</t>
  </si>
  <si>
    <t>DKP180Z</t>
  </si>
  <si>
    <t>Рубанок ак,18В,Li-ion,14000об\м,ширина-82мм,глуб-2мм,3.4кг,чем,парал упор,б\ак, з\у,совм с 4АчLi-ion</t>
  </si>
  <si>
    <t>DKP180RFE</t>
  </si>
  <si>
    <t>Рубанок ак,18В,2х3АчLi-ion,14000об\м,ширина-82мм,глуб-2мм,3.4кг,чем,парал упор,совм с 4АчLi-ion</t>
  </si>
  <si>
    <t>DSS610Z</t>
  </si>
  <si>
    <t>Пила диск ак,18В,Li-ion,3700об\м,диск-ф165мм,рез-57мм,3.2кг,кор,подсв,б\ак и з\у,совмест с 4АчLi-ion</t>
  </si>
  <si>
    <t>DSS610RFE</t>
  </si>
  <si>
    <t>Пила диск ак,18В,2х3АчLi-ion,3700об\м,диск-ф165мм,рез-57мм,3.2кг,чем,подсв,совм с 4АчLi-ion</t>
  </si>
  <si>
    <t>DHS630Z</t>
  </si>
  <si>
    <t>Пила диск ак,18В,Li-ion,3100об\м,диск-ф165мм,рез-66мм,3.5кг,кор,подсв,б\ак и з\у</t>
  </si>
  <si>
    <t>DHS680Z</t>
  </si>
  <si>
    <t>Пила диск ак,б\щет, 18В,Li-ion,5000об\м,диск-ф165мм,рез-57мм,3.1кг,кор,подсв,б\ак и з\у</t>
  </si>
  <si>
    <t>DCS551Z</t>
  </si>
  <si>
    <t>Пила диск ак,18В,Li-ion(слайдер),3900об\м,диск-ф150мм,рез-57.5мм,2.7кг,кор,б\акк и з\у</t>
  </si>
  <si>
    <t>DCS551RMJ</t>
  </si>
  <si>
    <t>Пила диск ак,18В,2х4АчLi-ion(слайдер),3900об\м,диск-ф150мм,рез-57.5мм,2.7кг, MakPac Тип 3</t>
  </si>
  <si>
    <t>DPB181Z</t>
  </si>
  <si>
    <t>Пила лент ак,18В,Li-ion,3.2м\мин,рез-64мм,3.5кг,кор,подсветка,б\акк и з\у</t>
  </si>
  <si>
    <t>DST112Z</t>
  </si>
  <si>
    <t>Степлер ак,18В,Li-ion,скобы-10мм, Длина 7, 10 мм, 1.6кг,кор,вместимость150скоб,б\акк и з\у</t>
  </si>
  <si>
    <t>DST221Z</t>
  </si>
  <si>
    <t>Степлер ак,18В,Li-ion,скобы-10мм, Длина: 10, 13, 16, 19, 22 мм.,2.1кг,кор,вместимость 98 скоб,б\акк и з\у</t>
  </si>
  <si>
    <t>DPT353Z</t>
  </si>
  <si>
    <t>Гвоздезабиватель финишных гвоздей ак,18В,Li-ion,гвозди: 15,18,25,30,35 mm,ф-0.6мм,2.2кг,кор,б\акк и з\у</t>
  </si>
  <si>
    <t>DPT353RFE</t>
  </si>
  <si>
    <t>Гвоздезабиватель финишных гвоздей ак,18В,2х3АчLi-ion,гвозди: 15,18,25,30,35 mm,ф-0.6мм,2.2кг,чем</t>
  </si>
  <si>
    <t>DVR450Z</t>
  </si>
  <si>
    <t>Вибратор ак д\бетона,18В,Li-ion,13000в\м,фштанги-25мм,3.7кг,кор,б\акк и з\у</t>
  </si>
  <si>
    <t>DVR450RFE</t>
  </si>
  <si>
    <t>Вибратор ак д\бетона,18В,2х3АчLi-ion,13000в\м,фштанги-25мм,3.7кг,чем</t>
  </si>
  <si>
    <t>DVP180Z</t>
  </si>
  <si>
    <t>Насос вакуум. ак,18В,Li-ion,50л\мин,вакуум-50Па,2.9кг,кор,б\ак,з\у</t>
  </si>
  <si>
    <t>DSC162Z</t>
  </si>
  <si>
    <t>Ножницы гидравлич ак,18В,Li-ion,рез-3-16мм,рез-4сек,6.5кг,кор,б\акк и з\у</t>
  </si>
  <si>
    <t>DSC191Z</t>
  </si>
  <si>
    <t>Ножницы гидравлич ак,18В,Li-ion,рез-3-12мм,рез-3-6.5сек,10.5кг,кор,б\акк и з\у</t>
  </si>
  <si>
    <t>DTM50RFE</t>
  </si>
  <si>
    <t>Инструмент м\функц ак,18В,2х3АчLi-ion,6000-20000об\мин,2.0кг,чем</t>
  </si>
  <si>
    <t>DTM50RFEX1</t>
  </si>
  <si>
    <t>Инструмент м\функц ак,18В,2х3АчLi-ion,6000-20000об\мин,2.0кг,чем,набор оснастки(3 шт)</t>
  </si>
  <si>
    <t>DTM50RFEX3</t>
  </si>
  <si>
    <t>Инструмент м\функц ак,18В,2х3АчLi-ion,6000-20000об\мин,2.0кг,чем,набор оснастки(41 шт)</t>
  </si>
  <si>
    <t>DTM50Z</t>
  </si>
  <si>
    <t>Инструмент м\функц ак,18В,Li-ion,6000-20000об\мин,2.0кг,кор,б\акк и з\у</t>
  </si>
  <si>
    <t>DTM51Z</t>
  </si>
  <si>
    <t>Инструмент м\функц ак,18В,Li-ion,6000-20000об\мин,2кг,кор,б\акк и з\у</t>
  </si>
  <si>
    <t>BMR050</t>
  </si>
  <si>
    <t>Радио ак,18\14.4В,Li-ion,с фонарем,6положений,0.95кг,3лампы,ремень,б\акк и з\у</t>
  </si>
  <si>
    <t>BMR102</t>
  </si>
  <si>
    <t>Радио ак,7.2-18В,д\NiCd\NiMh\Li-ion,4.2кг,кор</t>
  </si>
  <si>
    <t>DFR550Z</t>
  </si>
  <si>
    <t>Шуруповерт ак магазинн,18В,Li-ion,4000об\м,6-ти гран 1\4",2.3кг,кор,шурупы 4(25-55)мм,б\акк и з\у</t>
  </si>
  <si>
    <t>DFR550RFE</t>
  </si>
  <si>
    <t>Шуруповерт ак магазинн,18В,2х3АчLi-ion,4000об\м,6-ти гран 1\4",2.3кг,чем,шурупы 4(25-55)мм,совм 4Ач</t>
  </si>
  <si>
    <t>DFR750Z</t>
  </si>
  <si>
    <t>Шуруповерт ак магазинн,18В,Li-ion,4000об\м,6-ти гран 1\4",2.3кг,кор,шурупы 4(45-75)мм,б\акк и з\у</t>
  </si>
  <si>
    <t>DFR750RFE</t>
  </si>
  <si>
    <t>Шуруповерт ак магазинн,18В,2х3АчLi-ion,4000об\м,6-ти гран 1\4",2.3кг,чем,шурупы 4(45-75)мм,совм 4Ач</t>
  </si>
  <si>
    <t>DCM500Z</t>
  </si>
  <si>
    <t>Кофе машина аккумуляторная\сетевая 18В,Li-ion,корб,б\ак,з\у</t>
  </si>
  <si>
    <t>DCF300Z</t>
  </si>
  <si>
    <t>Вентилятор 18V / 14.4V Li-ion, 3-скорости, 4,4кг, б\ак и з\у</t>
  </si>
  <si>
    <t>DLX2166ZJ</t>
  </si>
  <si>
    <t>Набор DHR202Z+DTD152Z - Перфоратор ак,SDS+,18В,Li-ion,3реж,1.9Дж,0-4000у\м,3.5кг,подсв. + Шуруповерт ак(уд),18В,Li-ion,0-3500об\м,6-ти гр1\4",1.3кг,165Нм,М5-16; б\ак,з\у, Makpac тип 2</t>
  </si>
  <si>
    <t>DVF154Z</t>
  </si>
  <si>
    <t>Аккумуляторный распылитель 18В,Li-ion, объем бака 15 литров, 0,3 Mpa, 4,1 кг, два вида насадок, б\акк и з\у</t>
  </si>
  <si>
    <t>DUR181Z</t>
  </si>
  <si>
    <t>DUR182LZ</t>
  </si>
  <si>
    <t>Электрокоса,18В,Li-ion,30см,леска-2.0мм,прям штанга,3.9кг,рук-ка-петля,б\акк и з\у,совм с 4АчLi-ion</t>
  </si>
  <si>
    <t>DUR184LZ</t>
  </si>
  <si>
    <t>Электрокоса б\щ ,18В,Li-ion,30см,5000\6000\мин,леска-1.65мм,прям регул штан,3.3кг,рук-петл,б\ак,з\у</t>
  </si>
  <si>
    <t>DUR187LZ</t>
  </si>
  <si>
    <t>Электрокоса, б\щет, XPT, ADT, 18В,Li-ion, Обороты три скорости: 4,000, 5,000, 6,000; ADT режим: 4,000-6,000 об/мин, 30см,леска-2.0мм,прям штанга,ручка-петля,б\акк и з\у, 3.4 kg</t>
  </si>
  <si>
    <t>DUR188LZ</t>
  </si>
  <si>
    <t>Электрокоса, б\щет, XPT, ADT, 18В,Li-ion, Обороты три скорости: 4,000, 5,000, 6,000; ADT режим: 4,000-6,000 об/мин, 30см,леска-2.0мм,прям штанга,ручка-петля, штанга разъединяется, б\акк и з\у, 3.4 kg</t>
  </si>
  <si>
    <t>DUH523Z</t>
  </si>
  <si>
    <t>Кусторез ак,18В,Li-ion,шина 520мм,рез-15мм,раб-70мин,3.3кг,кор,б\акк и з\у</t>
  </si>
  <si>
    <t>DUC122Z</t>
  </si>
  <si>
    <t>Пила цепная ак,18В,Li-ion,шина-16см,шаг-1\4",паз-1.3мм,2.5кг,кор,совм с 4АчLi-ion,б\акк и з\у</t>
  </si>
  <si>
    <t>DUB183Z</t>
  </si>
  <si>
    <t>Воздуходувка, 18В Li-ion, 0-18000об\м,2.6м3\м,1.7кг,кор,б\акк и з\у.</t>
  </si>
  <si>
    <t>DHS710Z</t>
  </si>
  <si>
    <t>Пила диск ак,36В д\2-х акк 18В,Li-ion,4800об\м,диск-ф190мм,рез-69мм,4.7кг,кор,б\акк и з\у</t>
  </si>
  <si>
    <t>DHS710RM2J</t>
  </si>
  <si>
    <t>Пила диск ак,36В д\2-х акк 18Вх4АчLi-ion,4800об\м,диск-ф190мм,рез-69мм,4,7кг,MakPac тип 4</t>
  </si>
  <si>
    <t>DHR263Z</t>
  </si>
  <si>
    <t>Перфоратор ак,SDS+,36В д\2-х акк 18В,Li-ion,3реж,2.5Дж,0-4800у\м,4.9кг,кор,подсв,б\акк и з\у</t>
  </si>
  <si>
    <t>DHR263RF4</t>
  </si>
  <si>
    <t>Перфоратор ак,SDS+,36В д\2-х акк 18В,4х3АчLi-ion,3реж,2.5Дж,0-4800у\м,4.7кг,чем,подсв,а\виб рук</t>
  </si>
  <si>
    <t>DHR264Z</t>
  </si>
  <si>
    <t>Перфоратор ак,SDS+,36В д\2-х акк 18В,Li-ion,3реж,2,5Дж,0-4800у\м,4.9кг,к,подсв,б\акк-з\у,б\съемн пат</t>
  </si>
  <si>
    <t>DLS714Z</t>
  </si>
  <si>
    <t>DJR360Z</t>
  </si>
  <si>
    <t>Пила саб ак б\щ ,36В,д\2-х акк 18ВLi-ion,0-2300\0-3000об\м,ход-32мм,рез-255мм,3.4кг,кор,б\акк и з\у</t>
  </si>
  <si>
    <t>DJR360RM2</t>
  </si>
  <si>
    <t>Пила саб ак б\щ ,36В,д\2-х акк18В,4АчLi-ion,0-2300\0-3000об\м,ход-32мм,рез-255мм,3.4кг,чем,н-р пилок</t>
  </si>
  <si>
    <t>DVC260Z</t>
  </si>
  <si>
    <t>Пылесос ак б\щет,36В,д\2-х ак 18В,Li-ion,1500л\м,71мбар,2\1.5л,3.9кг,кор,б\акк и з\у,ранцевый</t>
  </si>
  <si>
    <t>DVC860LZ</t>
  </si>
  <si>
    <t>Пылесос гибрид(акк+сет)б\щ,36В,д\2-х ак 18В,Li-ion,2100л\м,90мбар,6\8л,8.0кг,кор,б\акк и з\у</t>
  </si>
  <si>
    <t>DUB361Z</t>
  </si>
  <si>
    <t>Воздуходувка,36В для 2-х акк 18В Li-ion,10000\17000об\м,2.6\4.4м3\м,2.6кг,кор,б\акк и з\у,совм с 4Ач</t>
  </si>
  <si>
    <t>DUB362Z</t>
  </si>
  <si>
    <t>Воздуходувка,36В для 2-х акк 18В Li-ion,11400\21500об\м,6.9\13.4м3\м,3.5кг,кор,б\ак и з\у,совм с 4Ач</t>
  </si>
  <si>
    <t>DUH551Z</t>
  </si>
  <si>
    <t>Кусторез ак,36В д\2-х акк 18ВLi-ion,шина 550мм,рез-18мм,5.1кг,кор,б\акк и з\у,совм с 4АчLi-ion</t>
  </si>
  <si>
    <t>DUH651Z</t>
  </si>
  <si>
    <t>Кусторез ак,36В д\2-х акк 18ВLi-ion,шина 650мм,рез-18мм,5.2кг,кор,б\акк и з\у,совм с 4АчLi-ion</t>
  </si>
  <si>
    <t>DUP361Z</t>
  </si>
  <si>
    <t>Секатор акк,36В,д\2-х ак18ВLi-ion,рез-33мм,3.3кг,кор,б\ак и з\у</t>
  </si>
  <si>
    <t>DUC252Z</t>
  </si>
  <si>
    <t>Пила цепная ак,36В д\2-х ак18В,Li-ion,шина-25см,шаг-3\8",паз-1.3мм,4.1кг,совм с 4АчLi-ion,б\ак,з\у</t>
  </si>
  <si>
    <t>DUC302Z</t>
  </si>
  <si>
    <t>Пила цепная ак,36В д\2-х ак18В,Li-ion,шина-30см,шаг-3\8",паз-1.3мм,4.1кг,совм с 4АчLi-ion,б\ак,з\у</t>
  </si>
  <si>
    <t>DUC353Z</t>
  </si>
  <si>
    <t>Пила цепная ак(б\щет),36В д\2-х ак18В,Li-ion,шина-35см,шаг-3\8",паз-1.1мм,5.2кг,б\ак,з\у,эл тормоз</t>
  </si>
  <si>
    <t>DUR361UZ</t>
  </si>
  <si>
    <t>Электрокоса б\щ,36В,д\2-х ак18ВLi-ion,23см,пр штан,диск,леск,5.9кг,рук-bike,совм 4АчLiion,б\ак и з\у</t>
  </si>
  <si>
    <t>DUR361URF2</t>
  </si>
  <si>
    <t>Электрокоса б\щ,36В д\2-х ак 18Вx3АчLi-ion,23см,пр штанга,диск,леска,5.9кг,рук-bike,совм 4АчLi-ion</t>
  </si>
  <si>
    <t>DUR364LZ</t>
  </si>
  <si>
    <t>Электрокоса б\щ,36В,д\2-х ак18ВLi-ion,35см,пр штан,леска,4.5кг,рук-петля,совм 4АчLiion,б\ак и з\у</t>
  </si>
  <si>
    <t>DUR364LRM2</t>
  </si>
  <si>
    <t>Электрокоса б\щ,36В,д\2-х ак18В 2х3АчLi-ion,35см,пр штан,леск,4.5кг,рук-петля,совм 4АчLi-ion</t>
  </si>
  <si>
    <t>DUR365UZ</t>
  </si>
  <si>
    <t>Электрокоса б\щ,36В,д\2-х ак18ВLi-ion,35см,пр штан,леска,4.5кг,рук-bike,совм 4АчLiion,б\ак и з\у</t>
  </si>
  <si>
    <t>DUR365UPM2</t>
  </si>
  <si>
    <t>Электрокоса б\щ,36В,д\2-х ак18Вх4АчLi-ion,35см,пр штан,леска,4.5кг,рук-bike,совм 4АчLiion,б\ак и з\у</t>
  </si>
  <si>
    <t>DLM380Z</t>
  </si>
  <si>
    <t>Газонокосилка ак,36В д\2-х ак 18В,38см,6ур,25\75мм,40л,14.5кг,б\ак з\у,эл тормоз,пл пуск,совм с 4Ач</t>
  </si>
  <si>
    <t>DLM431Z</t>
  </si>
  <si>
    <t>Газонокосилка ак,36В д\2-х ак 18В,43см,13ур,20\75мм,40л,17.8кг,б\ак,з\у,эл тормоз,пл пуск,совм с 4Ач</t>
  </si>
  <si>
    <t>FS2300</t>
  </si>
  <si>
    <t>Шуруповерт,570Вт,0-2500об\м,6-ти гран 1\4",1.5кг,кор,шурупы-6мм,д\гипсокартона-6мм, подсветка</t>
  </si>
  <si>
    <t>FS2700</t>
  </si>
  <si>
    <t>Шуруповерт,570Вт,0-2500об\м,6-ти гран 1\4",1.8кг,кор,шурупы-6мм,д\гипсокартона-6мм, подсветка</t>
  </si>
  <si>
    <t>FS4000</t>
  </si>
  <si>
    <t>Шуруповерт,570Вт,0-4000об\м,6-ти гран 1\4",1.3кг,кор,шурупы-6мм,д\гипсокартона-5мм</t>
  </si>
  <si>
    <t>FS4000K</t>
  </si>
  <si>
    <t>Шуруповерт,570Вт,0-4000об\м,6-ти гран 1\4",1.3кг,чем,шурупы-6мм,д\гипсокартона-5мм</t>
  </si>
  <si>
    <t>FS4300</t>
  </si>
  <si>
    <t>Шуруповерт,570Вт,0-4000об\м,6-ти гран 1\4",1.4кг,кор,шурупы-6мм,д\гипсокартона-6мм,подсветка</t>
  </si>
  <si>
    <t>FS6300</t>
  </si>
  <si>
    <t>Шуруповерт,570Вт,0-6000об\м,6-ти гран 1\4",1.4кг,кор,шурупы д\гипсокартона-4м, подсветка,шнур-4м</t>
  </si>
  <si>
    <t>6300-4</t>
  </si>
  <si>
    <t>Дрель,650Вт,ЗВПпром-13мм,500-600\1100-1300об\м,3.2кг,кор,Д-образ</t>
  </si>
  <si>
    <t>Дрель,530Вт,БЗП-10мм,0-2500об\м,1.4кг,кор</t>
  </si>
  <si>
    <t>Дрель,450Вт,БЗП-10мм,0-3000об\м,1.2кг,кор</t>
  </si>
  <si>
    <t>6510LVR</t>
  </si>
  <si>
    <t>Дрель,400Вт,БЗП-10мм,0-1050об\м,1.5кг,кор</t>
  </si>
  <si>
    <t>DA3010F</t>
  </si>
  <si>
    <t>Дрель угл,450Вт,ЗВП-10мм,0-2400об\м,1.4кг,кор</t>
  </si>
  <si>
    <t>DA3011F</t>
  </si>
  <si>
    <t>Дрель угл,450Вт,БЗП-10мм,0-2400об\м,1.4кг,кор</t>
  </si>
  <si>
    <t>DA6301</t>
  </si>
  <si>
    <t>Дрель угл,810Вт,ЗВП-10мм,300\1200об\м,1.6кг,чем</t>
  </si>
  <si>
    <t>DS4010</t>
  </si>
  <si>
    <t>Дрель-миксер,750Вт,600об\м,ЗВПпром-13мм,2.8кг,кор</t>
  </si>
  <si>
    <t>DS4011</t>
  </si>
  <si>
    <t>Дрель-миксер,750Вт,600об\м,ЗBПпром-13мм,2.8кг,кор,реверс</t>
  </si>
  <si>
    <t>DP2010</t>
  </si>
  <si>
    <t>Дрель,370Вт,ЗВП-6.5мм,0-4200об\м,1.0кг,кор</t>
  </si>
  <si>
    <t>DP2011</t>
  </si>
  <si>
    <t>Дрель,370Вт,БЗП-6.5мм,0-4200об\м,1.1кг,кор</t>
  </si>
  <si>
    <t>DP3003</t>
  </si>
  <si>
    <t>Дрель,710Вт,БЗП-10мм,0-1200об\м,1.8кг,кор,36Нм</t>
  </si>
  <si>
    <t>DP4001</t>
  </si>
  <si>
    <t>Дрель,710Вт,БЗП-13мм,0-900об\м,2.2кг,кор,51Нм</t>
  </si>
  <si>
    <t>DP4003</t>
  </si>
  <si>
    <t>Дрель,750Вт,БЗП-13мм,0-600об\м,2.2кг,кор,73Нм</t>
  </si>
  <si>
    <t>DP4010</t>
  </si>
  <si>
    <t>Дрель,720Вт,ЗВП-13мм,0-1200\2900об\м,2.2кг,кор</t>
  </si>
  <si>
    <t>DP4011</t>
  </si>
  <si>
    <t>Дрель,720Вт,БЗП-13мм,0-1200\2900об\м,2.2кг,кор</t>
  </si>
  <si>
    <t>DP4700</t>
  </si>
  <si>
    <t>Дрель,510Вт,БЗП-13мм,0-550об\м,2кг,кор</t>
  </si>
  <si>
    <t>Дрель алм св(сух),850Вт,ЗВП-13мм,0-1500об\м,3.3кг,чем,коронки алм до 150мм</t>
  </si>
  <si>
    <t>8406C</t>
  </si>
  <si>
    <t>Дрель алм св(сух),1400Вт,ЗВП-13мм,900-2000\1800-4000об\м,4.5кг,чем,коронки алм до 152мм</t>
  </si>
  <si>
    <t>DBM130</t>
  </si>
  <si>
    <t>Дрель алм св(сух),1700Вт,М18,0-1000\0-2000об\м,5.5кг,чем,коронки 132мм</t>
  </si>
  <si>
    <t>DBM131</t>
  </si>
  <si>
    <t>Дрель алм св(мок\сух),1700Вт,М18,0-800\0-1570об\м,6.1кг,чем,коронки 132мм</t>
  </si>
  <si>
    <t>DBM230SET</t>
  </si>
  <si>
    <t>Дрель алм св(мок\сух),2500Вт,1 1\4",390\1040\1700об\м,12.4кг,кор,коронки 230мм</t>
  </si>
  <si>
    <t>HP1640</t>
  </si>
  <si>
    <t>Дрель уд,680Вт,ЗВП-13мм,0-2800об\м,1.8кг,кор</t>
  </si>
  <si>
    <t>HP1640K</t>
  </si>
  <si>
    <t>Дрель уд,680Вт,ЗВП-13мм,0-2800об\м,1.8кг,чем</t>
  </si>
  <si>
    <t>HP1641F</t>
  </si>
  <si>
    <t>Дрель уд,680Вт,БЗП-13мм,0-2800об\м,1.8кг,кор,подсветка</t>
  </si>
  <si>
    <t>HP1641FK</t>
  </si>
  <si>
    <t>Дрель уд,680Вт,БЗП-13мм,0-2800об\м,1.8кг,чем,подсветка</t>
  </si>
  <si>
    <t>HP1630</t>
  </si>
  <si>
    <t>Дрель уд,710Вт,ЗВП-13мм,0-3200об\м,2.1кг,кор,AL редуктор</t>
  </si>
  <si>
    <t>HP1630K</t>
  </si>
  <si>
    <t>Дрель уд,710Вт,ЗВП-13мм,0-3200об\м,2.1кг,чем,AL редуктор</t>
  </si>
  <si>
    <t>HP1630KX2</t>
  </si>
  <si>
    <t>Дрель уд,710Вт,ЗВП-13мм,0-3200об\м,2.1кг,чем,AL редуктор,н-р сверл D-46202(18шт)</t>
  </si>
  <si>
    <t>HP1631</t>
  </si>
  <si>
    <t>Дрель уд,710Вт,БЗП-13мм,0-3200об\м,1.9кг,кор,AL редуктор</t>
  </si>
  <si>
    <t>HP1631K</t>
  </si>
  <si>
    <t>Дрель уд,710Вт,БЗП-13мм,0-3200об\м,1.9кг,чем,AL редуктор</t>
  </si>
  <si>
    <t>HP1631KX2</t>
  </si>
  <si>
    <t>Дрель уд,710Вт,БЗП-13мм,0-3200об\м,1.9кг,чем,AL редуктор,н-р сверл D-46202(18шт)</t>
  </si>
  <si>
    <t>HP2050</t>
  </si>
  <si>
    <t>Дрель уд,720Вт,ЗВП-13мм,0-1200\2900об\м,2.3кг,чем,мет редуктор</t>
  </si>
  <si>
    <t>HP2051</t>
  </si>
  <si>
    <t>Дрель уд,720Вт,БЗП-13мм,0-1200\2900об\м,2.3кг,чем,мет редуктор</t>
  </si>
  <si>
    <t>HP2051F</t>
  </si>
  <si>
    <t>Дрель уд,720Вт,БЗП-13мм,0-1200\2900об\м,2.3кг,чем,мет редуктор,подсветка</t>
  </si>
  <si>
    <t>HP2070</t>
  </si>
  <si>
    <t>Дрель уд,1010Вт,ЗВП-13мм,0-1200\2900об\м,2.4кг,чем,мет редуктор</t>
  </si>
  <si>
    <t>HP2070F</t>
  </si>
  <si>
    <t>Дрель уд,1010Вт,ЗВП-13мм,0-1200\2900об\м,2.4кг,чем,мет редуктор,подсветка</t>
  </si>
  <si>
    <t>HP2071</t>
  </si>
  <si>
    <t>Дрель уд,1010Вт,БЗП-13мм,0-1200\2900об\м,2.4кг,чем,мет редуктор</t>
  </si>
  <si>
    <t>HP2071F</t>
  </si>
  <si>
    <t>Дрель уд,1010Вт,БЗП-13мм,0-1200\2900об\м,2.4кг,чем,мет редуктор,подсветка</t>
  </si>
  <si>
    <t>HR1830</t>
  </si>
  <si>
    <t>Перфоратор,SDS+,440Вт,2реж,1.3Дж,0-5000у\м,1.7кг,чем</t>
  </si>
  <si>
    <t>HR2230</t>
  </si>
  <si>
    <t>Перфоратор,SDS+,710Вт,2реж,2.2Дж,0-4050у\м,2.4кг,чем,зашита уг щеток от пыли</t>
  </si>
  <si>
    <t>HR2300</t>
  </si>
  <si>
    <t>Перфоратор,SDS+,720Вт,2реж,2.6Дж,0-4600у\м,2.7кг,чем</t>
  </si>
  <si>
    <t>HR2432</t>
  </si>
  <si>
    <t>Перфоратор,SDS+,780Вт,3реж,2.2Дж,0-4500у\м,3кг,чем,пылеотсос</t>
  </si>
  <si>
    <t>HR2460</t>
  </si>
  <si>
    <t>Перфоратор,SDS+,780Вт,2реж,2.7Дж,0-4500у\м,2.5кг,чем,зашита уг щеток от пыли</t>
  </si>
  <si>
    <t>HR2470</t>
  </si>
  <si>
    <t>Перфоратор,SDS+,780Вт,3реж,2.7Дж,0-4500у\м,2.6кг,чем,зашита уг щеток от пыли</t>
  </si>
  <si>
    <t>HR2470FT</t>
  </si>
  <si>
    <t>Перфоратор,SDS+,780Вт,3реж,2.7Дж,0-4500у\м,2.8кг,чем,б\съемный патрон,зашита уг щеток от пыли</t>
  </si>
  <si>
    <t>HR2475</t>
  </si>
  <si>
    <t>Перфоратор,SDS+,780Вт,3реж,2.7Дж,0-4500у\м,3кг,чем,Д-образ</t>
  </si>
  <si>
    <t>HR2600</t>
  </si>
  <si>
    <t>Перфоратор,SDS+,800Вт,2реж,2.9Дж,0-4600у\м,2.8кг,чем</t>
  </si>
  <si>
    <t>HR2630</t>
  </si>
  <si>
    <t>Перфоратор,SDS+,800Вт,3реж,2.9Дж,0-4600у\м,2.9кг,чем</t>
  </si>
  <si>
    <t>HR2630X7</t>
  </si>
  <si>
    <t>Перфоратор,SDS+,800Вт,3реж,2.9Дж,0-4600у\м,2.9кг,чем,БЗП с хв-ком SDS-Plus</t>
  </si>
  <si>
    <t>HR2631FT</t>
  </si>
  <si>
    <t>Перфоратор,SDS+,800Вт,3реж,2.7Дж,0-4600у\м,3.1кг,чем,подсветка,б\съемный патрон,АВТ</t>
  </si>
  <si>
    <t>HR2641</t>
  </si>
  <si>
    <t>Перфоратор,SDS+,800Вт,3реж,2.4Дж,0-4500у\м,3.1кг,чем,АВТ,Д-образ</t>
  </si>
  <si>
    <t>HR2800</t>
  </si>
  <si>
    <t>Перфоратор,SDS+,800Вт,2реж,2.9Дж,0-4500у\м,3.2кг,чем,Д-образ</t>
  </si>
  <si>
    <t>HR2810</t>
  </si>
  <si>
    <t>Перфоратор,SDS+,800Вт,3реж,2.9Дж,0-4500у\м,3.4кг,чем,Д-образ</t>
  </si>
  <si>
    <t>HR2811F</t>
  </si>
  <si>
    <t>Перфоратор,SDS+,800Вт,3реж,2.9Дж,0-4500у\м,3.3кг,чем, Д-образ, подсветка, АВТ</t>
  </si>
  <si>
    <t>HR2811FT</t>
  </si>
  <si>
    <t>Перфоратор,SDS+,800Вт,3реж,2.9Дж,0-4500у\м,3.4кг,чем,Д-образ,б\съем патрон,подсв,АВТ</t>
  </si>
  <si>
    <t>HR3200C</t>
  </si>
  <si>
    <t>Перфоратор,SDS+,850Вт,3реж,5.5Дж,1650-3300у\м,4.4кг,чем,Д-образ</t>
  </si>
  <si>
    <t>HR3210C</t>
  </si>
  <si>
    <t>Перфоратор,SDS+,850Вт,3реж,5.5Дж,1650-3300у\м,4.4кг,чем,Д-образ,ABT</t>
  </si>
  <si>
    <t>HR3210FCT</t>
  </si>
  <si>
    <t>Перфоратор,SDS+,850Вт,3реж,5.5Дж,1650-3300у\м,4.4кг,чем,Д-образ,ABT,б\съемный патрон,подсветка</t>
  </si>
  <si>
    <t>HR3540C</t>
  </si>
  <si>
    <t>Перфоратор,SDS-max,850Вт,3реж,6.3Дж,1650-3300у\м,4.8кг,чем</t>
  </si>
  <si>
    <t>HR3541FC</t>
  </si>
  <si>
    <t>Перфоратор,SDS-max,850Вт,3реж,6.3Дж,1650-3300у\м,5.2кг,чем,ABT,б\съемный патрон,подсветка</t>
  </si>
  <si>
    <t>HR4003C</t>
  </si>
  <si>
    <t>Перфоратор,SDS-max,1100Вт,2реж,11.4Дж,1450-2900у\м,6.2кг,чем</t>
  </si>
  <si>
    <t>HR4013C</t>
  </si>
  <si>
    <t>Перфоратор,SDS-max,1100Вт,2реж,8Дж,1450-2900у\м,6.8кг,чем,ABT,плавн пуск</t>
  </si>
  <si>
    <t>HR4013CV</t>
  </si>
  <si>
    <t>Перфоратор,SDS-max,1100Вт,2реж,8Дж,1450-2900у\м,6.8кг,чем,ABT,плавн пуск,система пылеудаления</t>
  </si>
  <si>
    <t>HR4501C</t>
  </si>
  <si>
    <t>Перфоратор,SDS-max,1300Вт,2реж,2.7-13Дж,1250-2750у\м,7.8кг,чем</t>
  </si>
  <si>
    <t>HR4510C</t>
  </si>
  <si>
    <t>Перфоратор,SDS-max,1300Вт,2реж,2.7-13Дж,1250-2750у\м,7.8кг,чем,ABT</t>
  </si>
  <si>
    <t>HR4511C</t>
  </si>
  <si>
    <t>Перфоратор,SDS-max,1300Вт,2реж,2.7-13Дж,1250-2750у\м,7.8кг,чем,ABT,антивиб рукоятка</t>
  </si>
  <si>
    <t>HR5001C</t>
  </si>
  <si>
    <t>Перфоратор,SDS-max,1500Вт,2реж,17.5Дж,1100-2150у\м,10кг,чем</t>
  </si>
  <si>
    <t>HR5201C</t>
  </si>
  <si>
    <t>Перфоратор,SDS-max,1500Вт,2реж,19.7Дж,1075-2150у\м,10.8кг,чем</t>
  </si>
  <si>
    <t>HR5202C</t>
  </si>
  <si>
    <t>Перфоратор,SDS-max,1510Вт,2реж,20Дж,1100-2250у\м,10.9кг,чем</t>
  </si>
  <si>
    <t>HR5210C</t>
  </si>
  <si>
    <t>Перфоратор,SDS-max,1500Вт,2реж,19.7Дж,1075-2150у\м,10.8кг,чем,ABT</t>
  </si>
  <si>
    <t>HR5211C</t>
  </si>
  <si>
    <t>Перфоратор,SDS-max,1500Вт,2реж,19.7Дж,1075-2150у\м,10.8кг,чем,ABT,антивиб рукоятка</t>
  </si>
  <si>
    <t>HR5212C</t>
  </si>
  <si>
    <t>Перфоратор,SDS-max,1510Вт,2реж,19.1Дж,1100-2250у\м,11.9кг,чем,ABT</t>
  </si>
  <si>
    <t>HK0500</t>
  </si>
  <si>
    <t>Молоток отб,SDS+,550Вт,2.8Дж,2000-3500у\м,3.1кг,чем</t>
  </si>
  <si>
    <t>HK1820</t>
  </si>
  <si>
    <t>Молоток отб,SDS+,550Вт,3.9Дж,0-3200у\м,3.3кг,чем</t>
  </si>
  <si>
    <t>HK1820L</t>
  </si>
  <si>
    <t>Молоток отб,SDS+,550Вт,3.9Дж,0-3200у\м,3.3кг, основание с колесами и ручкой</t>
  </si>
  <si>
    <t>HM0870C</t>
  </si>
  <si>
    <t>Молоток отб,SDS-max,1110Вт,11.4Дж,1100-2650у\м,5.1кг,чем,D-образ,плавный пуск</t>
  </si>
  <si>
    <t>HM0871C</t>
  </si>
  <si>
    <t>Молоток отб,SDS-max,1110Вт,11.6Дж,1100-2650у\м,5.6кг,чем,D-образ,АВТ,антивибр рукоятка,плавный пуск</t>
  </si>
  <si>
    <t>HM1101C</t>
  </si>
  <si>
    <t>Молоток отб,SDS-max,1300Вт,17.2Дж,1100-2650у\м,7.3кг,чем,D-образ,плавный пуск</t>
  </si>
  <si>
    <t>HM1111C</t>
  </si>
  <si>
    <t>Молоток отб,SDS-max,1300Вт,17.2Дж,1100-2650у\м,8.0кг,чем,D-образ,АВТ,а\виб рук,пл пуск,Soft no Load</t>
  </si>
  <si>
    <t>HM1203C</t>
  </si>
  <si>
    <t>Молоток отб,SDS-max,1510Вт,25.5Дж,950-1900у\м,9.2кг,чем,м\функц бок рукоятка,плавный пуск</t>
  </si>
  <si>
    <t>HM1213C</t>
  </si>
  <si>
    <t>Молоток отб,SDS-max,1510Вт,25.5Дж,950-1900у\м,10.3кг,чем,АВТ,м\функц бок рукоятка,плавный пуск</t>
  </si>
  <si>
    <t>HM1214C</t>
  </si>
  <si>
    <t>Молоток отб,SDS-max,1510Вт,25.7Дж,950-1900у\м,11.7кг,чем,АВТ,плавный пуск</t>
  </si>
  <si>
    <t>HM1307C</t>
  </si>
  <si>
    <t>Молоток отб,30мм,1510Вт,33.8Дж,730-1450у\м,15.3кг,чем,плавный пуск</t>
  </si>
  <si>
    <t>HM1307CB</t>
  </si>
  <si>
    <t>Молоток отб,28.6мм,1510Вт,34.9Дж,730-1450у\м,17.3кг,чем,плавный пуск</t>
  </si>
  <si>
    <t>HM1317C</t>
  </si>
  <si>
    <t>Молоток отб,30мм,1510Вт,33.8Дж,730-1450у\м,17кг,чем,АВТ,плавный пуск</t>
  </si>
  <si>
    <t>HM1317CB</t>
  </si>
  <si>
    <t>Молоток отб,28.6мм,1510Вт,34.9Дж,730-1450у\м,19кг,чем,АВТ,плавный пуск</t>
  </si>
  <si>
    <t>HM1801</t>
  </si>
  <si>
    <t>Молоток отб,28.6мм,2000Вт,63Дж,1100у\м,30кг,кор,антивибр рукоятка</t>
  </si>
  <si>
    <t>HM1810</t>
  </si>
  <si>
    <t>Молоток отб,28.6мм,2000Вт,63Дж,1100у\м,32кг,кор,АВТ</t>
  </si>
  <si>
    <t>HM1812</t>
  </si>
  <si>
    <t>HM1400</t>
  </si>
  <si>
    <t>Молоток отб,30мм,1240Вт,33.7Дж,1200у\м,17кг,кор,антивибр рукоятка</t>
  </si>
  <si>
    <t>5057KB</t>
  </si>
  <si>
    <t>Пила диск,1400Вт,5800об\м,диск-ф185х15.8мм,рез-60мм,5.4кг,кор,наклон-45гр,д\волоконно-цемент плит</t>
  </si>
  <si>
    <t>4105KB</t>
  </si>
  <si>
    <t>Пила ал\р сух,1050Вт,ф125/20мм,7500\м,гл40мм,3.2кг</t>
  </si>
  <si>
    <t>4101RH</t>
  </si>
  <si>
    <t>Пила алмазная,860Вт,ф110-125х20мм,12000об\м,рез-26мм,2.9кг,кор,угол-45гр,мокрый рез</t>
  </si>
  <si>
    <t>4112HS</t>
  </si>
  <si>
    <t>ШМ отрезная,ф305х25.4мм,2400Вт,5000об\м,10.3кг,чем,рез-100мм,плавный пуск</t>
  </si>
  <si>
    <t>4112S</t>
  </si>
  <si>
    <t>ШМ отрезная,ф305х25.4мм,2400Вт,3500об\м,10.3кг,чем,рез-100мм,плавный пуск</t>
  </si>
  <si>
    <t>4114S</t>
  </si>
  <si>
    <t>ШМ отрезная,ф355х25.4мм,2400Вт,3500об\м,10.9кг,кор,рез-125мм,плавный пуск</t>
  </si>
  <si>
    <t>SG1251J</t>
  </si>
  <si>
    <t>Штроборез,1400Вт,ф125мм,10000об\м,4.5кг,паз:гл-0-30мм\шир-6-30мм,алмазн диск-2шт, MakPac тип 4</t>
  </si>
  <si>
    <t>SG150</t>
  </si>
  <si>
    <t>Штроборез,1800Вт,ф150мм,7800об\м,5.6кг,чем,паз:гл-7-45мм\шир-7-35мм</t>
  </si>
  <si>
    <t>SG180</t>
  </si>
  <si>
    <t>Штроборез,1800Вт,ф185мм,4100об\м,6.0кг,чем,паз:гл-15-60мм\шир-9-43мм</t>
  </si>
  <si>
    <t>PC5001C</t>
  </si>
  <si>
    <t>ШМ по бетону,1400Вт,ф125х22.23мм,10000об\м,4.5кг,чем,электронная стабилизация,плавный пуск</t>
  </si>
  <si>
    <t>2414NB</t>
  </si>
  <si>
    <t>Пила монтаж,2000Вт,3800об\м,диск-ф355х25.4мм,рез-115х119мм,16.2кг,кор,д\диска абразивного</t>
  </si>
  <si>
    <t>LW1400</t>
  </si>
  <si>
    <t>Пила монтаж,2200Вт,3800об\м,диск-ф355х25.4мм,рез-102х194мм,17кг,кор</t>
  </si>
  <si>
    <t>LW1401</t>
  </si>
  <si>
    <t>Пила монтаж,2200Вт,3800об\м,диск-ф355х25.4мм,рез-70х233мм,16.6кг,кор</t>
  </si>
  <si>
    <t>LB1200F</t>
  </si>
  <si>
    <t>Пила лент,900Вт,400\800м\мин,рез-165х305мм,81.2кг,кор,стол на ножках,подсв,угл направляющая+5полотен</t>
  </si>
  <si>
    <t>LC1230</t>
  </si>
  <si>
    <t>Пила монтаж,1750Вт,1300об\м,диск-ф305х25.4мм,рез-115мм,19кг,кор,д\диска тв\сплавного</t>
  </si>
  <si>
    <t>Пила диск(по мет),1100Вт,3500об\м,диск-ф185х30мм,рез-6мм,4.8кг,кор</t>
  </si>
  <si>
    <t>2107FK</t>
  </si>
  <si>
    <t>Пила лент,710Вт,60-105м\мин,рез-120мм,5.7кг,чем,подсветка</t>
  </si>
  <si>
    <t>2107FW</t>
  </si>
  <si>
    <t>Пила лент,710Вт,60-105м\мин,рез-120мм,5.7кг,кор,подсветка,станина</t>
  </si>
  <si>
    <t>GA4530</t>
  </si>
  <si>
    <t>УШМ,ф115мм,720Вт,11000об\м,1.4кг,кор</t>
  </si>
  <si>
    <t>GA5030</t>
  </si>
  <si>
    <t>УШМ,ф125мм,720Вт,11000об\м,1.4кг,кор</t>
  </si>
  <si>
    <t>GA5030K</t>
  </si>
  <si>
    <t>УШМ,ф125мм,720Вт,11000об\м,1.4кг,чем</t>
  </si>
  <si>
    <t>GA4534</t>
  </si>
  <si>
    <t>GA5034</t>
  </si>
  <si>
    <t>9557HNZ</t>
  </si>
  <si>
    <t>УШМ,ф115мм,840Вт,11000об\м,1.6кг,кор,б\диска</t>
  </si>
  <si>
    <t>9557HN</t>
  </si>
  <si>
    <t>УШМ,ф115мм,840Вт,11000об\м,1.6кг,кор</t>
  </si>
  <si>
    <t>9557HNK</t>
  </si>
  <si>
    <t>УШМ,ф115мм,840Вт,11000об\м,1.6кг,чем</t>
  </si>
  <si>
    <t>9558HN</t>
  </si>
  <si>
    <t>УШМ,ф125мм,840Вт,11000об\м,1.6кг,кор</t>
  </si>
  <si>
    <t>9558HNK</t>
  </si>
  <si>
    <t>УШМ,ф125мм,840Вт,11000об\м,1.6кг,чем</t>
  </si>
  <si>
    <t>9562CH</t>
  </si>
  <si>
    <t>УШМ,ф125мм,1200Вт,11000об\м,1.7кг,кор,муфта SJS</t>
  </si>
  <si>
    <t>9562CVH</t>
  </si>
  <si>
    <t>УШМ,ф125мм,1200Вт,2800-11000об\м,1.7кг,кор,плавный пуск</t>
  </si>
  <si>
    <t>9564HZ</t>
  </si>
  <si>
    <t>УШМ,ф115мм,1100Вт,11000об\м,1.8кг,кор,без диска</t>
  </si>
  <si>
    <t>9565HZ</t>
  </si>
  <si>
    <t>УШМ,ф125мм,1200Вт,11000об\м,1.8кг,кор,без диска</t>
  </si>
  <si>
    <t>9565HZK</t>
  </si>
  <si>
    <t>УШМ,ф125мм,1200Вт,11000об\м,1.8кг,чем,без диска</t>
  </si>
  <si>
    <t>GA4540</t>
  </si>
  <si>
    <t>УШМ,ф115мм,1100Вт,11000об\м,2.5кг,кор,муфта SJSII</t>
  </si>
  <si>
    <t>GA5040</t>
  </si>
  <si>
    <t>УШМ,ф125мм,1100Вт,11000об\м,2.5кг,кор,муфта SJSII</t>
  </si>
  <si>
    <t>GA6040</t>
  </si>
  <si>
    <t>УШМ,ф150мм,1100Вт,9000об\м,2.5кг,кор,муфта SJSII</t>
  </si>
  <si>
    <t>9565CVK</t>
  </si>
  <si>
    <t>УШМ,ф125мм,1400Вт,2800-11000об\м,1.8кг,чем,плавный пуск</t>
  </si>
  <si>
    <t>9565CVL</t>
  </si>
  <si>
    <t>УШМ,ф125мм,1400Вт,2800-6800об\м,1.8кг,кор,плавный пуск,пылезащита мотора</t>
  </si>
  <si>
    <t>9566C</t>
  </si>
  <si>
    <t>УШМ,ф150мм,1400Вт,10000об\м,2.4кг,кор,муфта SJS</t>
  </si>
  <si>
    <t>9566CV</t>
  </si>
  <si>
    <t>УШМ,ф150мм,1400Вт,4000-10000об\м,2.4кг,кор,плавный пуск</t>
  </si>
  <si>
    <t>GA4540C</t>
  </si>
  <si>
    <t>УШМ,ф115мм,1400Вт,2800-11000об\м,2.5кг,кор,муфта SJSII,anti-restart,пл. пуск</t>
  </si>
  <si>
    <t>GA5040C</t>
  </si>
  <si>
    <t>УШМ,ф125мм,1400Вт,2800-11000об\м,2.5кг,кор,муфта SJSII,anti-restart,пл. пуск</t>
  </si>
  <si>
    <t>GA6040C</t>
  </si>
  <si>
    <t>УШМ,ф150мм,1400Вт,4000-9000об\м,2.6кг,кор,муфта SJSII,anti-restart,пл. пуск</t>
  </si>
  <si>
    <t>GA5041C</t>
  </si>
  <si>
    <t>УШМ,ф125мм,1400Вт,2800-11000об\м,2.7кг,кор,муфта SJSII,anti-restart,пл. пуск,мех.тормоз</t>
  </si>
  <si>
    <t>GA5041R</t>
  </si>
  <si>
    <t>УШМ,ф125мм,1100Вт,11000об\м,2.7кг,кор,муфта SJSII,anti-restart,пл. пуск,мех.тормоз</t>
  </si>
  <si>
    <t>GA5021</t>
  </si>
  <si>
    <t>УШМ,ф125мм,1050Вт,11000об\м,2.3кг,кор,муфта SJS,фикс вкл-ля,шлиф диск</t>
  </si>
  <si>
    <t>GA5021C</t>
  </si>
  <si>
    <t>УШМ,ф125мм,1450Вт,10000об\м,2.4кг,кор,электронная стабилизация</t>
  </si>
  <si>
    <t>GA6021</t>
  </si>
  <si>
    <t>УШМ,ф150мм,1050Вт,10000об\м,2.3кг,кор,муфта SJS,фикс вкл-ля,шлиф диск</t>
  </si>
  <si>
    <t>GA6021C</t>
  </si>
  <si>
    <t>УШМ,ф150мм,1450Вт,9000об\м,2.4кг,кор,электронная стабилизация</t>
  </si>
  <si>
    <t>GA7010C</t>
  </si>
  <si>
    <t>УШМ,ф180мм,2000Вт,8500об\м,2.5кг,кор,электронная стабилизация</t>
  </si>
  <si>
    <t>GA9010C</t>
  </si>
  <si>
    <t>УШМ,ф230мм,2000Вт,6000об\м,5.4кг,кор,электронная стабилизация</t>
  </si>
  <si>
    <t>GA7050</t>
  </si>
  <si>
    <t>УШМ,ф180мм,2000Вт,8500об\м,4.5кг,кор</t>
  </si>
  <si>
    <t>GA9050</t>
  </si>
  <si>
    <t>УШМ,ф230мм,2000Вт,6600об\м,4.7кг,кор</t>
  </si>
  <si>
    <t>УШМ,ф230мм,2000Вт,6600об\м,4.2кг,кор</t>
  </si>
  <si>
    <t>9069F</t>
  </si>
  <si>
    <t>УШМ,ф230мм,2000Вт,6600об\м,4.2кг,кор,суперфланец</t>
  </si>
  <si>
    <t>9069SF</t>
  </si>
  <si>
    <t>УШМ,ф230мм,2000Вт,6600об\м,4.2кг,кор,суперфланец,плавный пуск</t>
  </si>
  <si>
    <t>GA7020SF</t>
  </si>
  <si>
    <t>УШМ,ф180мм,2200Вт,8500об\м,2.5кг,кор,суперфланец,плавный пуск</t>
  </si>
  <si>
    <t>GA9020</t>
  </si>
  <si>
    <t>УШМ,ф230мм,2200Вт,6600об\м,4.7кг,кор</t>
  </si>
  <si>
    <t>GA9020SF</t>
  </si>
  <si>
    <t>УШМ,ф230мм,2200Вт,6600об\м,4.7кг,кор,суперфланец,плавный пуск</t>
  </si>
  <si>
    <t>GA9020SFK</t>
  </si>
  <si>
    <t>УШМ,ф230мм,2200Вт,6600об\м,4.7кг,чем,суперфланец,плавный пуск</t>
  </si>
  <si>
    <t>GA7060</t>
  </si>
  <si>
    <t>УШМ,ф180мм,2200Вт,8500об\м,5.3кг,кор</t>
  </si>
  <si>
    <t>GA7061R</t>
  </si>
  <si>
    <t xml:space="preserve">УШМ,ф180мм,2200Вт,8500об\м, SJS II, Плавный пуск, Анти рестарт, 5.5кг,кор, </t>
  </si>
  <si>
    <t>GA7062</t>
  </si>
  <si>
    <t>УШМ,ф180мм,2200Вт,8500об\м,5.3кг,D-образная рукоятка, кор,</t>
  </si>
  <si>
    <t>GA7063R</t>
  </si>
  <si>
    <t>GA9060</t>
  </si>
  <si>
    <t>УШМ,ф230мм,2200Вт,6600об\м,5.5кг,кор</t>
  </si>
  <si>
    <t>GA9060R</t>
  </si>
  <si>
    <t xml:space="preserve">УШМ,ф230мм,2200Вт,6600об\м, Плавный пуск, Анти рестарт, 5.5кг,кор, </t>
  </si>
  <si>
    <t>GA9061R</t>
  </si>
  <si>
    <t xml:space="preserve">УШМ,ф230мм,2200Вт,6600об\м, SJS II, Плавный пуск, Анти рестарт, 5.7кг,кор, </t>
  </si>
  <si>
    <t>GA9062</t>
  </si>
  <si>
    <t>УШМ,ф230мм,2200Вт,6600об\м,5.6кг,D-образная рукоятка, кор,</t>
  </si>
  <si>
    <t>GA9063R</t>
  </si>
  <si>
    <t>УШМ,ф230мм,2200Вт,6600об\м, SJS II, Плавный пуск, Анти рестарт, 5.8кг,D-образная рукоятка, кор,</t>
  </si>
  <si>
    <t>GA7030SF01</t>
  </si>
  <si>
    <t>УШМ,ф180мм,2400Вт,8500об\м,5.1кг,кор,суперфланец,плавный пуск,антивиб рукоятка</t>
  </si>
  <si>
    <t>GA9030F01</t>
  </si>
  <si>
    <t>УШМ,ф230мм,2400Вт,6600об\м,5.1кг,кор,супефланец,антивиб рукоятка</t>
  </si>
  <si>
    <t>GA9030SF01</t>
  </si>
  <si>
    <t>УШМ,ф230мм,2400Вт,6600об\м,5.1кг,кор,суперфланец,плавный пуск,антивиб рукоятка</t>
  </si>
  <si>
    <t>GA9030SFK1</t>
  </si>
  <si>
    <t>УШМ,ф230мм,2400Вт,6600об\м,5.1кг,чем,суперфланец,плавный пуск,антивиб рукоятка</t>
  </si>
  <si>
    <t>GA7040SF01</t>
  </si>
  <si>
    <t>УШМ,ф180мм,2600Вт,8500об\м,5.5кг,кор,суперфланец,плавный пуск,антивиб рукоятка</t>
  </si>
  <si>
    <t>GA9040SF01</t>
  </si>
  <si>
    <t>УШМ,ф230мм,2600Вт,6600об\м,5.5кг,кор,суперфланец,плавный пуск,антивиб рукоятка</t>
  </si>
  <si>
    <t>GA9040SFK</t>
  </si>
  <si>
    <t>УШМ,ф230мм,2600Вт,6600об\м,5.5кг,чем,суперфланец,плавный пуск</t>
  </si>
  <si>
    <t>9237CB</t>
  </si>
  <si>
    <t>ПолировШМ,1200Вт,ф180мм,0-3200об\м,3.4кг,кор</t>
  </si>
  <si>
    <t>PV7000C</t>
  </si>
  <si>
    <t>ПолировШМ,900Вт,ф180мм,600-2000об\м,2.0кг,кор</t>
  </si>
  <si>
    <t>PW5000CH</t>
  </si>
  <si>
    <t>ПолировШМ,900Вт,ф100\125мм,2000-4000об\м,2.2кг,кор,мокр шлифование камня</t>
  </si>
  <si>
    <t>SA5040C</t>
  </si>
  <si>
    <t>ПолировШМ,1400Вт,ф125мм,2000-7800об\м,2.2кг,кор,муфта SJSII,anti-restart,пл. пуск</t>
  </si>
  <si>
    <t>SA7000C</t>
  </si>
  <si>
    <t>ПолировШМ,1600Вт,ф180мм,0-4000об\м,3.3кг,кор</t>
  </si>
  <si>
    <t>GS5000</t>
  </si>
  <si>
    <t>ПШМ,750Вт,круг125ммх20\12.7х20мм,5600об\м,5кг,кор</t>
  </si>
  <si>
    <t>GS6000</t>
  </si>
  <si>
    <t>ПШМ,750Вт,круг150ммх20\12.7х20мм,5600об\м,5.2кг,кор</t>
  </si>
  <si>
    <t>GV5010</t>
  </si>
  <si>
    <t>ПолировШМ,440Вт,ф125мм,4500об\м,1.1кг,кор</t>
  </si>
  <si>
    <t>GV7000C</t>
  </si>
  <si>
    <t>ПолировШМ,900Вт,ф180мм,2500-4700об\м,2.0кг,кор</t>
  </si>
  <si>
    <t>GD0603</t>
  </si>
  <si>
    <t>ПШМ,240Вт,28000об\м,цанга-6мм,0.97кг,кор</t>
  </si>
  <si>
    <t>GD0600</t>
  </si>
  <si>
    <t>ПШМ,400Вт,25000об\м,цанга-6мм,1.6кг,кор</t>
  </si>
  <si>
    <t>GD0602</t>
  </si>
  <si>
    <t>ПШМ,400Вт,25000об\м,цанга-3\6\8мм,1.6кг,кор</t>
  </si>
  <si>
    <t>GD0800C</t>
  </si>
  <si>
    <t>ПШМ,750Вт,7000-28000об\м,цанга-6\8мм,1.6кг,кор</t>
  </si>
  <si>
    <t>GD0810C</t>
  </si>
  <si>
    <t>ПШМ,750Вт,1800-7000об\м,цанга-6\8мм,1.6кг,кор</t>
  </si>
  <si>
    <t>1002BA</t>
  </si>
  <si>
    <t>Рубанок,1050Вт,15000об\м,ширина-110мм,глуб-4мм,5.4кг,кор,д\вогнутых поверхностей</t>
  </si>
  <si>
    <t>KP0800</t>
  </si>
  <si>
    <t>Рубанок,620Вт,17000об\м,ширина-82мм,глуб-2.5мм,2.6кг,кор</t>
  </si>
  <si>
    <t>KP0810</t>
  </si>
  <si>
    <t>Рубанок,850Вт,16000об\м,ширина-82мм,глуб-4мм,3.2кг,кор,парал упор</t>
  </si>
  <si>
    <t>KP0810K</t>
  </si>
  <si>
    <t>Рубанок,850Вт,16000об\м,ширина-82мм,глуб-4мм,3.2кг,чем,парал упор</t>
  </si>
  <si>
    <t>KP0810C</t>
  </si>
  <si>
    <t>Рубанок,1050Вт,12000об\м,ширина-82мм,глуб-4мм,3.2кг,кор,парал упор</t>
  </si>
  <si>
    <t>KP0810CK</t>
  </si>
  <si>
    <t>Рубанок,1050Вт,12000об\м,ширина-82мм,глуб-4мм,3.2кг,чем,парал упор,пл пуск</t>
  </si>
  <si>
    <t>1911B</t>
  </si>
  <si>
    <t>Рубанок,840Вт,16000об\м,ширина-110мм,глуб-3.5мм,4.2кг,кор</t>
  </si>
  <si>
    <t>1806B</t>
  </si>
  <si>
    <t>Рубанок,1200Вт,15000об\м,ширина-170мм,глуб-2мм,8.8кг,кор</t>
  </si>
  <si>
    <t>KP312S</t>
  </si>
  <si>
    <t>Рубанок,2200Вт,12000об\м,ширина-312мм,глуб-1.5\2\3.5мм,19кг,кор</t>
  </si>
  <si>
    <t>2012NB</t>
  </si>
  <si>
    <t>Рейсмус,1650Вт,8500об\м,подача-8.5м\мин,рез-шир304мм\гл3мм,27кг,кор</t>
  </si>
  <si>
    <t>BO3710</t>
  </si>
  <si>
    <t>ВШМ,190Вт,93х228мм,11000об\м,ампл-2.6мм,1.6кг,кор,п\сборник,зажим</t>
  </si>
  <si>
    <t>BO3711</t>
  </si>
  <si>
    <t>ВШМ,190Вт,93х228мм,4000-11000об\м,ампл-2.6мм,1.6кг,кор,п\сборник,зажим</t>
  </si>
  <si>
    <t>BO4557</t>
  </si>
  <si>
    <t>ВШМ,200Вт,114х140мм,14000об\м,ампл-1.5мм,0.9кг,кор,п\сборник,зажим</t>
  </si>
  <si>
    <t>BO4555</t>
  </si>
  <si>
    <t>ВШМ,200Вт,114х102мм,14000об\м,ампл-1.5мм,1.1кг,кор,п\сборник,зажим\липучка</t>
  </si>
  <si>
    <t>BO4556</t>
  </si>
  <si>
    <t>ВШМ,200Вт,114х140мм,14000об\м,ампл-1.5мм,1.1кг,кор,п\сборник,зажим</t>
  </si>
  <si>
    <t>BO4565</t>
  </si>
  <si>
    <t>ВШМ(дельта),200Вт,114х102мм,угол96мм,14000об\м,ампл-1.5мм,1.1кг,кор,п\сборник,липучка</t>
  </si>
  <si>
    <t>BO4566</t>
  </si>
  <si>
    <t>ВШМ,200Вт,166х102мм,14000об\м,ампл-1.5мм,1.1кг,кор,п\сборник,липучка,д\трудн мест</t>
  </si>
  <si>
    <t>ВШМ,600Вт,115х280мм,6000об\м,ампл-5мм,3кг,кор,п\сборник,зажим,липучка</t>
  </si>
  <si>
    <t>BO4900V</t>
  </si>
  <si>
    <t>ВШМ,330Вт,115х232мм,4000-10000об\м,ампл-2.6мм,2.8кг,кор,п\сборник,зажим,липучка</t>
  </si>
  <si>
    <t>BO5030</t>
  </si>
  <si>
    <t>ЭШМ,300Вт,ф125мм,12000об\м,ампл-2.8мм,1.3кг,кор,п\сборник</t>
  </si>
  <si>
    <t>BO5030K</t>
  </si>
  <si>
    <t>ЭШМ,300Вт,ф125мм,12000об\м,ампл-2.8мм,1.3кг,чем,п\сборник</t>
  </si>
  <si>
    <t>BO5031</t>
  </si>
  <si>
    <t>ЭШМ,300Вт,ф125мм,4000-12000об\м,ампл-2.8мм,1.3кг,кор,п\сборник</t>
  </si>
  <si>
    <t>BO5031K</t>
  </si>
  <si>
    <t>ЭШМ,300Вт,ф125мм,4000-12000об\м,ампл-2.8мм,1.3кг,чем,п\сборник</t>
  </si>
  <si>
    <t>BO5040</t>
  </si>
  <si>
    <t>ЭШМ,300Вт,ф125мм,12000об\м,ампл-2.8мм,1.4кг,кор,п\сборник,доп.рукоятка</t>
  </si>
  <si>
    <t>BO5041</t>
  </si>
  <si>
    <t>ЭШМ,300Вт,ф125мм,4000-12000об\м,ампл-2.8мм,1.4кг,кор,п\сборник,доп.рукоятка</t>
  </si>
  <si>
    <t>BO5041K</t>
  </si>
  <si>
    <t>ЭШМ,300Вт,ф125мм,4000-12000об\м,ампл-2.8мм,1.4кг,чем,п\сборник,доп.рукоятка</t>
  </si>
  <si>
    <t>BO6030</t>
  </si>
  <si>
    <t>ЭШМ,310Вт,ф150мм,4000-10000об\м,ампл-3мм,2.3кг,кор,п\сборник</t>
  </si>
  <si>
    <t>BO6040</t>
  </si>
  <si>
    <t>ЭШМ,750Вт,ф150мм,1600-5800об\м,ампл-5.5мм,2.7кг,чем</t>
  </si>
  <si>
    <t>BO6050J</t>
  </si>
  <si>
    <t>ЭШМ,750Вт,ф150мм,1600-6800об\м,ампл-5.5мм,2.6кг,кор,пл пуск,3ШД,MAKPAC тип 3</t>
  </si>
  <si>
    <t>ЛШМ(напильник),550Вт,30х533мм,200-1000м\м,2.1кг,кор</t>
  </si>
  <si>
    <t>ЛШМ(напильник),500Вт,6\9\13х533мм,300-1700м\м,1.5кг,кор</t>
  </si>
  <si>
    <t>ЛШМ,650Вт,76х457мм,270м\м,2.6кг,кор,п\сборник</t>
  </si>
  <si>
    <t>9910K</t>
  </si>
  <si>
    <t>ЛШМ,650Вт,76х457мм,270м\м,2.6кг,чем,п\сборник</t>
  </si>
  <si>
    <t>ЛШМ,650Вт,76х457мм,75-270м\м,2.6кг,кор,п\сборник</t>
  </si>
  <si>
    <t>9911K</t>
  </si>
  <si>
    <t>ЛШМ,650Вт,76х457мм,75-270м\м,2.6кг,чем,п\сборник</t>
  </si>
  <si>
    <t>ЛШМ,1010Вт,76х533мм,210-440м\м,4.3кг,кор,п\сборник</t>
  </si>
  <si>
    <t>ЛШМ,1010Вт,76х610мм,210-440м\м,4кг,кор,п\сборник</t>
  </si>
  <si>
    <t>ЛШМ,1010Вт,100х610мм,210-440м\м,4.7кг,кор,п\сборник</t>
  </si>
  <si>
    <t>ЛШМ,1200Вт,100х610мм,500м\м,5.9кг,кор,п\сборник</t>
  </si>
  <si>
    <t>ШМ щеточная,860Вт,100х120мм,3500об\м,4.2кг,кор</t>
  </si>
  <si>
    <t>Фрезер кромочный,530Вт,30000об\м,цанга-6мм,1.5кг,кор</t>
  </si>
  <si>
    <t>Фрезер кромочный,530Вт,30000об\м,цанга-6мм,1.5кг,кор,поворотная направляющая 0-45град</t>
  </si>
  <si>
    <t>RT0700CX2</t>
  </si>
  <si>
    <t>Фрезер кромочный,710Вт,10000-30000об\м,цанга-6-8мм,1.8кг,сум,прям направляющая,погруж и накл подошвы</t>
  </si>
  <si>
    <t>RP0900</t>
  </si>
  <si>
    <t>Фрезер,900Вт,27000об\м,ход-35мм,цанга-6\8мм,2.7кг,кор</t>
  </si>
  <si>
    <t>RP0900K</t>
  </si>
  <si>
    <t>Фрезер,900Вт,27000об\м,ход-35мм,цанга-6\8мм,2.7кг,чем</t>
  </si>
  <si>
    <t>RP0910</t>
  </si>
  <si>
    <t>Фрезер,900Вт,27000об\м,ход-57мм,цанга-8мм,3.3кг,кор</t>
  </si>
  <si>
    <t>RP1110C</t>
  </si>
  <si>
    <t>Фрезер,1100Вт,8000-24000об\м,ход-57мм,цанга-8мм,3.4кг,кор,плавный пуск</t>
  </si>
  <si>
    <t>3612C</t>
  </si>
  <si>
    <t>Фрезер,1850Вт,9000-23000об\м,ход-60мм,цанга-12мм,6кг,кор,пл пуск, эл тормоз, направл</t>
  </si>
  <si>
    <t>RP1800F</t>
  </si>
  <si>
    <t>Фрезер,1850Вт,22000об\м,ход-70мм,цанга-12мм,6кг,кор</t>
  </si>
  <si>
    <t>RP1801F</t>
  </si>
  <si>
    <t>Фрезер,1650Вт,22000об\м,ход-70мм,цанга-12мм,6кг,кор,эл тормоз</t>
  </si>
  <si>
    <t>RP2300FC</t>
  </si>
  <si>
    <t>Фрезер,2300Вт,9000-22000об\м,ход-70мм,цанга-12мм,6.1кг,кор,плавный пуск</t>
  </si>
  <si>
    <t>RP2301FCX</t>
  </si>
  <si>
    <t>Фрезер,2100Вт,9000-22000об\м,ход-70мм,цанга-12мм,6.1кг,кор,пл пуск, эл тормоз, направл</t>
  </si>
  <si>
    <t>PJ7000</t>
  </si>
  <si>
    <t>Фрезер ламельный,710Вт,11000об\м,фреза-100мм,2.5кг,чем</t>
  </si>
  <si>
    <t>Лобзик,в\рук,450Вт,3100об\м,ход-18мм,рез-65мм,1.8кг,кор</t>
  </si>
  <si>
    <t>Лобзик,в\рук,450Вт,500-3100об\м,ход-18мм,рез-65мм,1.8кг,кор</t>
  </si>
  <si>
    <t>Лобзик,в\рук,450Вт,500-3100об\м,ход-18мм,рез-65мм,1.9кг,кор,маятн,Al подошва</t>
  </si>
  <si>
    <t>4329K</t>
  </si>
  <si>
    <t>Лобзик,в\рук,450Вт,500-3100об\м,ход-18мм,рез-65мм,1.9кг,чем,маятн</t>
  </si>
  <si>
    <t>JV0600K</t>
  </si>
  <si>
    <t>Лобзик,в\рук,650Вт,500-3100об\м,ход-23мм,рез-90мм,2.4кг,чем,3маятн+1</t>
  </si>
  <si>
    <t>4350CT</t>
  </si>
  <si>
    <t>Лобзик,в\рук,720Вт,800-2800об\м,ход-26мм,рез-135мм,2.5кг,чем,маятн</t>
  </si>
  <si>
    <t>4350FCT</t>
  </si>
  <si>
    <t>Лобзик,в\рук,720Вт,800-2800об\м,ход-26мм,рез-135мм,2.5кг,чем,подсветка,маятн</t>
  </si>
  <si>
    <t>4351CT</t>
  </si>
  <si>
    <t>Лобзик,к\рук,720Вт,800-2800об\м,ход-26мм,рез-135мм,2.5кг,чем,маятн</t>
  </si>
  <si>
    <t>4351FCT</t>
  </si>
  <si>
    <t>Лобзик,к\рук,720Вт,800-2800об\м,ход-26мм,рез-135мм,2.5кг,чем,подсветка,маятн</t>
  </si>
  <si>
    <t>HS6100</t>
  </si>
  <si>
    <t>Пила диск,1100Вт,5500об\м,диск-ф165х20мм,рез-54.5мм,3.7кг,кор</t>
  </si>
  <si>
    <t>HS6100K</t>
  </si>
  <si>
    <t>Пила диск,1100Вт,5500об\м,диск-ф165х20мм,рез-54.5мм,3.7кг,чем</t>
  </si>
  <si>
    <t>HS6601</t>
  </si>
  <si>
    <t>Пила диск,1050Вт,5200об\м,диск-ф165х20мм,рез-54.5мм,3.7кг,кор</t>
  </si>
  <si>
    <t>HS6601J</t>
  </si>
  <si>
    <t>Пила диск,1050Вт,5200об\м,диск-ф165х20мм,рез-54.5мм,3.7кг,кейс MakPac тип 3</t>
  </si>
  <si>
    <t>HS7601</t>
  </si>
  <si>
    <t>Пила диск,1200Вт,5200об\м,диск-ф190х30мм,рез-66мм,4.0кг,кор</t>
  </si>
  <si>
    <t>HS7601K</t>
  </si>
  <si>
    <t>Пила диск,1200Вт,5200об\м,диск-ф190х30мм,рез-66мм,4.0кг,чем</t>
  </si>
  <si>
    <t>5007N</t>
  </si>
  <si>
    <t>Пила диск,1800Вт,5800об\м,диск-ф185х20мм,рез-63.5мм,5кг,кор</t>
  </si>
  <si>
    <t>5477NB</t>
  </si>
  <si>
    <t>Пила диск гипоидная ,1800Вт,4500об\м,диск-ф185х15.8мм,рез-60мм,6.5кг,кор,наклон-45гр</t>
  </si>
  <si>
    <t>HS7100</t>
  </si>
  <si>
    <t>Пила диск,1400Вт,5500об\м,диск-ф190х30мм,рез-67мм,4.0кг,кор</t>
  </si>
  <si>
    <t>HS7100K</t>
  </si>
  <si>
    <t>Пила диск,1400Вт,5500об\м,диск-ф190х30мм,рез-67мм,4.0кг,чем</t>
  </si>
  <si>
    <t>5008MG</t>
  </si>
  <si>
    <t>Пила диск,1800Вт,5200об\м,диск-ф210х30мм,рез-75.5мм,4.8кг,кор,подсветка</t>
  </si>
  <si>
    <t>N5900B</t>
  </si>
  <si>
    <t>Пила диск,2000Вт,4100об\м,диск-ф235х25мм,рез-85мм,7кг,кор</t>
  </si>
  <si>
    <t>5903R</t>
  </si>
  <si>
    <t>Пила диск,2000Вт,4500об\м,диск-ф235х30мм,рез-85мм,7.6кг,кор</t>
  </si>
  <si>
    <t>5903RK</t>
  </si>
  <si>
    <t>Пила диск,2000Вт,4500об\м,диск-ф235х30мм,рез-85мм,7.6кг,чем</t>
  </si>
  <si>
    <t>5103R</t>
  </si>
  <si>
    <t>Пила диск,2100Вт,3800об\м,диск-ф270х30мм,рез-100мм,9.4кг,кор</t>
  </si>
  <si>
    <t>5143R</t>
  </si>
  <si>
    <t>Пила диск,2200Вт,2700об\м,диск-ф355х30мм,рез-130мм,14.5кг,кор</t>
  </si>
  <si>
    <t>SP6000</t>
  </si>
  <si>
    <t>Пила диск погружн,1300Вт,2000-5200об\м,диск-ф165х20мм,рез-56мм,4.1кг,кор,плавный пуск</t>
  </si>
  <si>
    <t>CA5000XJ</t>
  </si>
  <si>
    <t>Пила диск(по алюм),1300Вт,2600-6400об\м,диск-ф118х20мм,рез-19мм,5кг,MakPac тип 4</t>
  </si>
  <si>
    <t>Пила настольная,1650Вт,2950/м,315х30мм,рез-85мм,52.9кг,наклон-45гр,парал напр</t>
  </si>
  <si>
    <t>MLT100</t>
  </si>
  <si>
    <t>Пила настольная,1500Вт,4300об\м,дискф260х30мм,рез-93мм,34.8кг,наклон-45гр,плавный пуск</t>
  </si>
  <si>
    <t>Пила настольная,1650Вт,4800об\м,дискф255х30мм,рез-91мм,30кг,наклон-48гр,плавный пуск</t>
  </si>
  <si>
    <t>LF1000</t>
  </si>
  <si>
    <t>Пила комб,1650Вт,2700об\м,дискф260х30мм,рез-20\68х210\155мм,32кг,кор,стол,накл-45\0гр,повор-45\45гр</t>
  </si>
  <si>
    <t>LH1040</t>
  </si>
  <si>
    <t>Пила комб,1650Вт,4800об\м,дискф260х30мм,рез-93х95мм,14кг,кор,наклон-45\0гр,поворот-45\45гр</t>
  </si>
  <si>
    <t>LH1040F</t>
  </si>
  <si>
    <t>Пила комб,1650Вт,4800об\м,дискф260х30мм,рез-93х95мм,14кг,кор,подсветка,наклон-45\0гр,поворот-45\45гр</t>
  </si>
  <si>
    <t>LH1201FL</t>
  </si>
  <si>
    <t>Пила комб,1650Вт,3800\м,дискф305х30мм,рез-95х155мм,20.7кг,кор,подс,накл-45\0гр,пов-45\45гр,anti-rest</t>
  </si>
  <si>
    <t>LS0714</t>
  </si>
  <si>
    <t>Пила торц,1010Вт,6000об\м,дискф185х20мм,рез-52х300мм,12.7кг,кор,наклон-45\5гр,поворот:45\45гр</t>
  </si>
  <si>
    <t>LS0714FL</t>
  </si>
  <si>
    <t>Пила торц,1010Вт,6000об\м,ф185х20мм,рез52х300мм,13,1кг,кор,лаз луч,подсв,накл-45\5гр,повор45\45гр</t>
  </si>
  <si>
    <t>LS0815FL</t>
  </si>
  <si>
    <t>Пила торц,1400Вт,5000об\м,дискф216х30мм,рез-65х305мм,14.5кг,кор,наклон-0\0гр,поворот:0\0гр</t>
  </si>
  <si>
    <t>LS1018L</t>
  </si>
  <si>
    <t>Пила торц,1430Вт,4300об\м,дискф255-260х30мм,рез-91х310мм,19.9кг,кор,наклон-45\45гр,поворот:47\60гр</t>
  </si>
  <si>
    <t>LS1040</t>
  </si>
  <si>
    <t>Пила торц,1650Вт,4600об\м,дискф255-260х30мм,рез-90,5х95мм,11кг,кор,наклон-45\0гр,поворот:45\45гр</t>
  </si>
  <si>
    <t>LS1040F</t>
  </si>
  <si>
    <t>Пила торц,1650Вт,4600об\м,дискф255-260х30мм,рез-90,5х95мм,11.6кг,кор,подсв,накл-45\0гр,повор45\45гр</t>
  </si>
  <si>
    <t>LS1016</t>
  </si>
  <si>
    <t>Пила торц,1510Вт,3200об\м,дискф255-260х30мм,рез-91х279мм,24.1кг,кор,наклон-45\45гр,поворот:52\60гр</t>
  </si>
  <si>
    <t>LS1216</t>
  </si>
  <si>
    <t>Пила торц,1650Вт,3200об\м,дискф305х30мм,рез-107х363мм,26.5кг,кор,наклон-45\45гр,поворот:52\60гр</t>
  </si>
  <si>
    <t>LS1440</t>
  </si>
  <si>
    <t>Пила торц,1380Вт,3200об\м,дискф355х25мм,рез-122х152мм,34кг,кор,наклон-0\0гр,поворот:45\45гр</t>
  </si>
  <si>
    <t>JR3050T</t>
  </si>
  <si>
    <t>Пила саб,1010Вт,0-2800об\м,ход-28мм,рез-255мм,3.2кг,чем</t>
  </si>
  <si>
    <t>JR3060T</t>
  </si>
  <si>
    <t>Пила саб,1250Вт,0-2800об\м,ход-32мм,рез-255мм,4.2кг,чем</t>
  </si>
  <si>
    <t>JR3070CT</t>
  </si>
  <si>
    <t>Пила саб,1510Вт,0-2800об\м,ход-32мм,рез-255мм,4.3кг,чем,АВТ</t>
  </si>
  <si>
    <t>TM3000C</t>
  </si>
  <si>
    <t>Инструмент м\функц ,320Вт,6000-20000об\мин,1.4кг,кор,эл стабилизация,плавный пуск</t>
  </si>
  <si>
    <t>TW0200</t>
  </si>
  <si>
    <t>Гайковерт,380Вт,0-2200у\м,200Нм,квадрат 1\2",2.1кг,чем,М10-М16</t>
  </si>
  <si>
    <t>TW0350</t>
  </si>
  <si>
    <t>Гайковерт,400Вт,2200у\м,350Нм,квадрат 1\2",2.9кг,чем,М12-М22</t>
  </si>
  <si>
    <t>Гайковерт,850Вт,1600у\м,588Нм,квадрат 3\4",5кг,чем,М16-М22</t>
  </si>
  <si>
    <t>TW1000</t>
  </si>
  <si>
    <t>Гайковерт,1300Вт,1500у\м,1000Нм,квадрат 1",8.4кг,кор,М22-М30</t>
  </si>
  <si>
    <t>TD0101</t>
  </si>
  <si>
    <t>Шуруповерт уд,230Вт,0-3200у\м,6-ти гран 6.35,100Нм,0.99кг,кор,M4-M14,бита Philips</t>
  </si>
  <si>
    <t>TD0101F</t>
  </si>
  <si>
    <t>Шуруповерт уд,230Вт,0-3200у\м,6-ти гран 6.35,100Нм,0.99кг,кор,M4-M14,бита Philips,подсветка</t>
  </si>
  <si>
    <t>GB602</t>
  </si>
  <si>
    <t>Точило,250Вт,2850об\м,2круг150х12.7мм,9.4кг,кор</t>
  </si>
  <si>
    <t>GB801</t>
  </si>
  <si>
    <t>Точило,550Вт,2850об\м,2круг205х15.88мм,20.5кг,кор</t>
  </si>
  <si>
    <t>HG5012</t>
  </si>
  <si>
    <t>Пистолет г\возд,1600Вт,350\500л\м,350-500грС,0.58кг,чем</t>
  </si>
  <si>
    <t>HG5012K</t>
  </si>
  <si>
    <t>Пистолет г\возд,1600Вт,350\500л\м,350-500грС,0.58кг,чем,3 насадки</t>
  </si>
  <si>
    <t>HG551V</t>
  </si>
  <si>
    <t>Пистолет г\возд,1800Вт,250-500л\м,100-550грС,0.7кг,чем</t>
  </si>
  <si>
    <t>HG551VK</t>
  </si>
  <si>
    <t>Пистолет г\возд,1800Вт,250-500л\м,100-550грС,0.7кг,чем,3 насадки,плавная регулировка температуры</t>
  </si>
  <si>
    <t>HG651C</t>
  </si>
  <si>
    <t>Пистолет г\возд,2000Вт,200-550л\м,80-650грС,0.63кг,чем</t>
  </si>
  <si>
    <t>HG651CK</t>
  </si>
  <si>
    <t>Пистолет г\возд,2000Вт,200-550л\м,80-650грС,0.63кг,чем,4 насадки, прижимной ролик</t>
  </si>
  <si>
    <t>JN1601</t>
  </si>
  <si>
    <t>Ножницы выруб,550Вт,2200об\м,рез-1.6мм,1.6кг,кор,Rреза-50мм</t>
  </si>
  <si>
    <t>JN3201J</t>
  </si>
  <si>
    <t>Ножницы выруб,710Вт,1300об\м,рез-3.2мм,3.4кг,Rреза-128мм, MakPac тип 2</t>
  </si>
  <si>
    <t>JS1000</t>
  </si>
  <si>
    <t>Ножницы лист,380Вт,4500об\м,рез-1мм,1.4кг,кор,minRреза-30мм</t>
  </si>
  <si>
    <t>JS1601</t>
  </si>
  <si>
    <t>Ножницы лист,380Вт,4500об\м,рез-1.6мм,1.4кг,кор,minRреза-250мм</t>
  </si>
  <si>
    <t>JS1602</t>
  </si>
  <si>
    <t>Ножницы лист,380Вт,4000об\м,рез-1.6мм,1.6кг,кор,minRреза-300мм</t>
  </si>
  <si>
    <t>JS3201J</t>
  </si>
  <si>
    <t>Ножницы лист,710Вт,1600об\м,рез-3.2мм,3.4кг,minRреза-50мм,MakPac тип 2</t>
  </si>
  <si>
    <t>SK102Z</t>
  </si>
  <si>
    <t>Уровень лазер,3х1.5В-LR6(AA),15м,точн-0.3мм\м,0.5кг,чем,магнитное крепление к стене</t>
  </si>
  <si>
    <t>SK103PZ</t>
  </si>
  <si>
    <t>Уровень лазер,3х1.5В-LR6(AA),15м,точн-3мм\10 м,0.5кг,4-точки, 2 - линии, крепление к стене</t>
  </si>
  <si>
    <t>SKR200Z</t>
  </si>
  <si>
    <t>Уровень лазер,2х1.5В-LR20(D),200м,точн-0.1мм\м,1.6кг,чем,4батареи,очки,ПУ,штатив,приемник LR150</t>
  </si>
  <si>
    <t>LD030P</t>
  </si>
  <si>
    <t>Дальномер лазер,2x1.5В-LR03(AAA),635нм,точн-2мм,дал-0.2-30м,0.09кг,кор,чехол</t>
  </si>
  <si>
    <t>LD050P</t>
  </si>
  <si>
    <t>Дальномер лазер,2x1.5В-LR03(AAA),635нм,точн-2мм,дал-0.05-50м,0.1кг,кор,чехол</t>
  </si>
  <si>
    <t>LD080P</t>
  </si>
  <si>
    <t>Дальномер лазер,2x1.5В-LR03(AAA),635нм,точн-1.5мм,дал-0.05-80м,0.138кг,кор,чехол</t>
  </si>
  <si>
    <t>LD080PI</t>
  </si>
  <si>
    <t>Дальномер лазер,2x1.5В-LR03(AAA),635нм,точн-1.5мм,дал-0.05-80м,0.138кг,кор,чехол+датчик угла наклона</t>
  </si>
  <si>
    <t>LD100P</t>
  </si>
  <si>
    <t>Дальномер лазер,2x1.5В-LR6(AA),635нм,точн-1.5мм,дал-0.05-100м,0.125кг,кор,чехол</t>
  </si>
  <si>
    <t>UT1200</t>
  </si>
  <si>
    <t>Дрель-миксер,960Вт,0-360\0-580об\м,M14,3.2кг,кор</t>
  </si>
  <si>
    <t>UT1305</t>
  </si>
  <si>
    <t>Дрель-миксер,850Вт,1300об\м,M12,3.2кг,кор,насадка ф165мм</t>
  </si>
  <si>
    <t>UT1400</t>
  </si>
  <si>
    <t>Дрель-миксер,1300Вт,0-360\0-580об\м,M14,5.2кг,кор</t>
  </si>
  <si>
    <t>UT1401</t>
  </si>
  <si>
    <t>Дрель-миксер,1300Вт,0-250\0-450об\м,M14,5.5кг,кор</t>
  </si>
  <si>
    <t>UT1600</t>
  </si>
  <si>
    <t>Дрель-миксер,1800Вт,0-250\0-580об\м,M14,7.1кг,кор</t>
  </si>
  <si>
    <t>UT2204</t>
  </si>
  <si>
    <t>Дрель-миксер,850Вт,550об\м,M12\M14,3.7кг,кор,насадка ф220мм</t>
  </si>
  <si>
    <t>VC2012L</t>
  </si>
  <si>
    <t>Пылесос (вл\сух),1000Вт,3600л\м,210мбар,20л,шланг36ммх3.5м,8.5кг,кор,2нас,2 п\сб,щетка,2адапт,2труб</t>
  </si>
  <si>
    <t>VC2512L</t>
  </si>
  <si>
    <t>Пылесос (вл\сух),1000Вт,3600л\м,210мбар,25л,шланг36ммх3.5м,8кг,кор,2насад,2 п\сб,щетка,2адапт,2труб</t>
  </si>
  <si>
    <t>VC3012L</t>
  </si>
  <si>
    <t>Пылесос (вл\сух),1000Вт,3600л\м,210мбар,30л,шланг36ммх3.5м,8.5кг,кор,2нас,2 п\сб,щетка,2адапт,2труб</t>
  </si>
  <si>
    <t>VC3011L</t>
  </si>
  <si>
    <t>Пылесос (вл\сух),1000Вт,3600л\м,210мбар,30л,шланг36ммх3.5м,10.5кг,кор,2нас,2 п\сб,щетка,2адапт,2труб</t>
  </si>
  <si>
    <t>Sell out</t>
  </si>
  <si>
    <t>BGD800Z</t>
  </si>
  <si>
    <t>ПШМ ак,18В,Li-ion,25000об\м,цанга-6мм,2кг,кор,б\акк и з\у</t>
  </si>
  <si>
    <t>BGD801Z</t>
  </si>
  <si>
    <t>ПШМ ак,18В,Li-ion,25000об\м,цанга-6мм,1.7кг,кор,б\акк и з\у</t>
  </si>
  <si>
    <t>6805BV</t>
  </si>
  <si>
    <t>Шуруповерт,510Вт,0-2500об\м,6-ти гран 1\4",1.9кг,чем,шурупы-6мм,винты-М8</t>
  </si>
  <si>
    <t>9077SF</t>
  </si>
  <si>
    <t>УШМ,ф180мм,2000Вт,7600об\м,5.3кг,кор,суперфланец,плавный пуск</t>
  </si>
  <si>
    <t>9079SF</t>
  </si>
  <si>
    <t>УШМ,ф230мм,2000Вт,6000об\м,4.2кг,кор,суперфланец,плавный пуск</t>
  </si>
  <si>
    <t>AF600</t>
  </si>
  <si>
    <t>Пневматический Гвоздезабиватель 20 - 64mm, 1,6 Кг</t>
  </si>
  <si>
    <t>AN611</t>
  </si>
  <si>
    <t>Пневматический Гвоздезабиватель 32 - 65 mm,  2,2 Кг</t>
  </si>
  <si>
    <t>AN901</t>
  </si>
  <si>
    <t>Пневматический гвоздезабиватель 45 - 90 mm, 3,2 Кг</t>
  </si>
  <si>
    <t>AT2550A</t>
  </si>
  <si>
    <t>Пневматический степлер 25 - 50 mm, 2,3 кг</t>
  </si>
  <si>
    <t>AN902</t>
  </si>
  <si>
    <t>AN923K</t>
  </si>
  <si>
    <t>BC231UDZ</t>
  </si>
  <si>
    <t>Электрокоса б\щет,36В,Li-Ion,23см,0-5300\0-7300об\м,7.1кг,кор,прям штанга,рук-bike,диск,б\акк и з\у</t>
  </si>
  <si>
    <t>BC300LDZ</t>
  </si>
  <si>
    <t>Электрокоса б\щет,36В,Li-ion,30см,0-4900\6600об\м,5.9кг,кор,прям штанга,рук-петля,б\акк-з\у,инд зар</t>
  </si>
  <si>
    <t>OPE</t>
  </si>
  <si>
    <t>HW102</t>
  </si>
  <si>
    <t>Мойка выс\давл,1300Вт,100атм,360л\ч,5.8кг,кор,шланг-5м,пенообр-ль</t>
  </si>
  <si>
    <t>HW111</t>
  </si>
  <si>
    <t>Мойка выс\давл,1700Вт,110атм,370л\ч,9.8кг,кор,шланг-5.5м,исп чист ср-ва,барабан д\намотки шлан</t>
  </si>
  <si>
    <t>HW112</t>
  </si>
  <si>
    <t>Мойка выс\давл,1600Вт,120атм,370л\ч,16.2кг,кор,шланг-5.5м,исп чист ср-ва,барабан д\намотки шлан</t>
  </si>
  <si>
    <t>HW121</t>
  </si>
  <si>
    <t>Мойка выс\давл,1800Вт,130атм,390л\ч,17.8кг,кор,шланг-8м,исп чист ср-ва,барабан д\намотки шланга</t>
  </si>
  <si>
    <t>HW132</t>
  </si>
  <si>
    <t>Мойка выс\давл,2100Вт,140атм,420л\ч,18.8кг,кор,шланг-8м,исп чист ср-ва,барабан д\намотки шланга</t>
  </si>
  <si>
    <t>HW140</t>
  </si>
  <si>
    <t>Мойка выс\давл,2300Вт,140атм,500л\ч,29кг,кор,шланг-10м,исп чист ср-ва,барабан д\намотки шланга</t>
  </si>
  <si>
    <t>HW151</t>
  </si>
  <si>
    <t>Мойка выс\давл,2500Вт,150атм,500л\ч,28.4кг,кор,шланг-10м,исп чист средства,барабан д\намотки шланга</t>
  </si>
  <si>
    <t>EA3202S40B</t>
  </si>
  <si>
    <t>Бензопила,32см3,1.35кВт\1.81л.с.,шина-40см,шаг-3\8,паз-1.3мм,т\бак-0.4л,4.1кг,кор</t>
  </si>
  <si>
    <t>EA3203S40B</t>
  </si>
  <si>
    <t>Бензопила,32см3,1.35кВт\1.81л.с.,шина-40см,шаг-3\8,паз-1.3мм,т\бак-0.4л,4.1кг,кор,б\ключ регул цепи</t>
  </si>
  <si>
    <t>EA3501F35B</t>
  </si>
  <si>
    <t>Бензопила,34.7см3,1.7кВт\2.28л.с.,шина-35см,шаг-3\8",паз-1.3мм,т\бак-0.48л,5.65кг,кор</t>
  </si>
  <si>
    <t>EA3502S40B</t>
  </si>
  <si>
    <t>Бензопила,35см3,1.7кВт\2.28л.с.,шина-40см,шаг-3\8",паз-1.3мм,т\бак-0.4л,4.4г,кор</t>
  </si>
  <si>
    <t>EA3503S40B</t>
  </si>
  <si>
    <t>Бензопила,35см3,1.7кВт\2.28л.с.,шина-40см,шаг-3\8",паз-1.3мм,т\бак-0.4л,4.5г,кор,б\ключ регул цепи</t>
  </si>
  <si>
    <t>EA4301F38C</t>
  </si>
  <si>
    <t>Бензопила,42.4см3,2.2кВт\2.95л.с.,шина-38см,шаг-0.325",паз-1.3мм,т\бак-0.48л,6.05кг,кор</t>
  </si>
  <si>
    <t>EA4301F40B</t>
  </si>
  <si>
    <t>Бензопила,42.4см3,2.2кВт\2.95л.с.,шина-40см,шаг-3\8,паз-1.3мм,т\бак-0.48л,5.7кг,кор</t>
  </si>
  <si>
    <t>EA4301F45C</t>
  </si>
  <si>
    <t>Бензопила,42.4см3,2.2кВт\2.95л.с.,шина-45см,шаг-0.325",паз-1.3мм,т\бак-0.48л,6.05кг,кор</t>
  </si>
  <si>
    <t>EA5000P38D</t>
  </si>
  <si>
    <t>Бензопила,50см3,2.8кВт\3.7л.с.,шина-38см,шаг-3\8",паз-1.5мм,т\бак-0.47л,5.2кг,кор</t>
  </si>
  <si>
    <t>EA6100P45E</t>
  </si>
  <si>
    <t>Бензопила,61см3,3.4кВт\4.5л.с.,шина-45см,шаг-3\8,паз-1.5мм,т\бак-0.8л,6.1кг,кор</t>
  </si>
  <si>
    <t>EA6100P53E</t>
  </si>
  <si>
    <t>Бензопила,61см3,3.4кВт\4.5л.с.,шина-53см,шаг-3\8,паз-1.5мм,т\бак-0.8л,6.1кг,кор</t>
  </si>
  <si>
    <t>UC3030A/0,5M</t>
  </si>
  <si>
    <t>Пила цепная,2000Вт,шина-30см,шаг-3\8",паз-1.3мм, 4.4кг,кор,продольное распол дв-ля</t>
  </si>
  <si>
    <t>UC3530A/0,5M</t>
  </si>
  <si>
    <t>Пила цепная,2000Вт,шина-35см,шаг-3\8",паз-1.3мм, 4.4кг,кор</t>
  </si>
  <si>
    <t>UC3530A/5M</t>
  </si>
  <si>
    <t>Пила цепная,2000Вт,шина-35см,шаг-3\8",паз-1.3мм, 4.4кг,кор,кабель-5м</t>
  </si>
  <si>
    <t>UC4030A/0,5M</t>
  </si>
  <si>
    <t>Пила цепная,2000Вт,шина-40см,шаг-3\8",паз-1.3мм, 4.4кг,кор,продольное распол дв-ля</t>
  </si>
  <si>
    <t>UC4530A/0,5M</t>
  </si>
  <si>
    <t>Пила цепная,2000Вт,шина-45см,шаг-3\8",паз-1.3мм, 4.4кг,кор,продольное распол дв-ля</t>
  </si>
  <si>
    <t>UC3041A</t>
  </si>
  <si>
    <t>Пила цепная,1800Вт,шина-30см,шаг-3\8",паз-1.3мм, 4.6кг,кор,поперечное распол дв-ля</t>
  </si>
  <si>
    <t>UC3541A</t>
  </si>
  <si>
    <t>Пила цепная,1800Вт,шина-35см,шаг-3\8",паз-1.3мм, 4.7кг,кор,поперечное распол дв-ля</t>
  </si>
  <si>
    <t>UC4041A</t>
  </si>
  <si>
    <t>Пила цепная,1800Вт,шина-40см,шаг-3\8",паз-1.3мм, 4.7кг,кор,поперечное распол дв-ля</t>
  </si>
  <si>
    <t>UC3051AX1</t>
  </si>
  <si>
    <t>Пила цепная,2000Вт,шина-30см,шаг-3\8",паз-1.3мм, 5.4кг,кор,продольное распол дв-ля+цепь</t>
  </si>
  <si>
    <t>UC3551AX1</t>
  </si>
  <si>
    <t>Пила цепная,2000Вт,шина-35см,шаг-3\8",паз-1.3мм, 5.5кг,кор,продольное распол дв-ля+цепь</t>
  </si>
  <si>
    <t>UC4051AX1</t>
  </si>
  <si>
    <t>Пила цепная,2000Вт,шина-40см,шаг-3\8",паз-1.3мм, 5.6кг,кор,продольное распол дв-ля+цепь</t>
  </si>
  <si>
    <t>UC4551AX1</t>
  </si>
  <si>
    <t>Пила цепная,2000Вт,шина-45см,шаг-3\8",паз-1.3мм, 5.7кг,кор,продольное распол дв-ля+цепь</t>
  </si>
  <si>
    <t>DPC6430</t>
  </si>
  <si>
    <t>Бензорез,64см3,ф300х20мм,4300об\м,рез-97мм,тбак-1.1л,9.4кг,кор</t>
  </si>
  <si>
    <t>DPC7330</t>
  </si>
  <si>
    <t>Бензорез,73см3,ф300х25.4мм,4300об\м,рез-97мм,тбак-1.1л,9.6кг,кор</t>
  </si>
  <si>
    <t>DPC7331</t>
  </si>
  <si>
    <t>Бензорез,73см3,ф350х25.4мм,4300об\м,рез-122мм,тбак-1.1л,9.7кг,кор</t>
  </si>
  <si>
    <t>EK6100</t>
  </si>
  <si>
    <t>Бензорез,60.7см3,ф300х20мм,5100об\м,рез-110мм,тбак-0.7л,8.5кг,кор</t>
  </si>
  <si>
    <t>EK6101</t>
  </si>
  <si>
    <t>Бензорез,60.7см3,ф350х20мм,4400об\м,рез-130мм,тбак-0.7л,8.9кг,кор</t>
  </si>
  <si>
    <t>EK7301</t>
  </si>
  <si>
    <t>Бензорез(2х-такт),73см3,ф305\355х20мм,9000об\м,рез-97\122мм,тбак-1.1л,10.1кг,кор</t>
  </si>
  <si>
    <t>EK8100WS</t>
  </si>
  <si>
    <t>Бензорез(2х-такт),4.2кВт,81см3,ф405х20мм,9000об\м,рез-147мм,тбак-1.1л,10.6кг,кор</t>
  </si>
  <si>
    <t>EK7650H</t>
  </si>
  <si>
    <t>Бензорез(4х-такт),75.6см3,ф305х20мм,4300об\м,рез-97мм,тбак-1.0л,12кг,кор</t>
  </si>
  <si>
    <t>EK7651H</t>
  </si>
  <si>
    <t>Бензорез(4х-такт),75.6см3,ф355х20мм,4300об\м,рез-122мм,тбак-1.0л,12.2кг,кор</t>
  </si>
  <si>
    <t>RBC411U</t>
  </si>
  <si>
    <t>Бензокоса,40.2см3,1.47кВт\1.97л.с.,10000об\м,тбак-1.1л,7.3кг,кор,прямая штанга,диск 4зуба,рук-bike</t>
  </si>
  <si>
    <t>EBH253U</t>
  </si>
  <si>
    <t>Бензокоса(4-х такт),24.5см3,0.71кВт\0.95л.с.,7000об\м,тбак-0.5л,5.9кг,кор,прямая штанга,нож,рук-bike</t>
  </si>
  <si>
    <t>EBH341U</t>
  </si>
  <si>
    <t>Бензокоса(4-х такт),33.5см3,1.07кВт\1.4л.с.,7000об\м,тбак-0.65л,7.1кг,кор,прямая штанга,нож,рук-bike</t>
  </si>
  <si>
    <t>EM4351UH</t>
  </si>
  <si>
    <t>Бензокоса(4-х такт),43см3,1.5кВт\2л.с.,7200об\м,тбак-0.62л,8.6кг,прямая штанга,нож,леска,рук-bike</t>
  </si>
  <si>
    <t>EX2650LH</t>
  </si>
  <si>
    <t>Мотоблок(4-х такт),25.4см3,0.77кВт\1.03л.с.,8500об\м,тбак-0.6л,4.6кг,рук-петля,масленка,сумка</t>
  </si>
  <si>
    <t>195651-3</t>
  </si>
  <si>
    <t>Насадка-коса д\EX2650LH,2.5кг,кор</t>
  </si>
  <si>
    <t>195710-3</t>
  </si>
  <si>
    <t>Насадка-культиватор д\EX2650LH,ширина-16см,ф фрез-23.2см,.2.9кг,кор</t>
  </si>
  <si>
    <t>196302-1</t>
  </si>
  <si>
    <t>Насадка-кусторез д\EX2650LH,шина-490мм,2.7кг,кор</t>
  </si>
  <si>
    <t>196102-9</t>
  </si>
  <si>
    <t>Насадка-сучкорез д\EX2650LH,шина-25.5cм,1.0кг,кор</t>
  </si>
  <si>
    <t>196033-2</t>
  </si>
  <si>
    <t>Штанга удлинительная д\EX2650LH,длина-115см,1.14кг,кор</t>
  </si>
  <si>
    <t>EM2500U</t>
  </si>
  <si>
    <t>Бензокоса,24.5см3,0.73кВт\1л.с.,8800об\м,тбак-0.5л, 4.5кг,кор 2шт,прямая штанга,диск,леска,рук-bike</t>
  </si>
  <si>
    <t>EM2600U</t>
  </si>
  <si>
    <t>Бензокоса,25.7см3,0.83кВт\1.2л.с.,8800об\м,тбак-0.6л,5кг,прямая штанга,диск,леска,рук-bike</t>
  </si>
  <si>
    <t>EM3400U</t>
  </si>
  <si>
    <t>Бензокоса,34см3,1.05кВт\1.42л.с.,0об\м,тбак-0.75л,6.4кг,прямая штанга,диск,леска,рук-bike</t>
  </si>
  <si>
    <t>UR3000</t>
  </si>
  <si>
    <t>Триммер,450Вт,30см,леска-1х1.65мм,2.6кг,кор,2рукоят(петля),регул штанга</t>
  </si>
  <si>
    <t>UR2300</t>
  </si>
  <si>
    <t>Электрокоса,1000Вт,23см,нож-4-х зуб,4.7кг,кор,прямая штанга, ремень</t>
  </si>
  <si>
    <t>UR3500</t>
  </si>
  <si>
    <t>Электрокоса,700Вт,35см,леска-2х2мм,4.3кг,кор,изогнутая штанга, ремень</t>
  </si>
  <si>
    <t>UR3501</t>
  </si>
  <si>
    <t>Электрокоса,1000Вт,35см,леска-2х2мм,4.3кг,кор,изогнутая штанга, ремень</t>
  </si>
  <si>
    <t>UR3502</t>
  </si>
  <si>
    <t>Электрокоса,1000Вт,35см,леска-2х2мм,4.9кг,кор,прямая штанга, ремень</t>
  </si>
  <si>
    <t>PLM4120N</t>
  </si>
  <si>
    <t>Газонокосилка бен(4-х такт),1.99кВт\2.7л.с.,41см,5уров,20\75мм,50л,26.8кг,кор,мульчирование,сталь</t>
  </si>
  <si>
    <t>PLM4620N</t>
  </si>
  <si>
    <t>Газонокосилка бен(4-х такт),2.36кВт\3.2л.с.,46см,  5уров,25\70мм,60л,29.1кг,кор,мульчирование,сталь</t>
  </si>
  <si>
    <t>PLM4621N</t>
  </si>
  <si>
    <t>Газонокосилка бен(4-х такт),2.33кВт\3.1л.с.,46см, 5уров,25\70мм,60л,32кг,кор,мульч,с\ходная,сталь</t>
  </si>
  <si>
    <t>PLM4622N</t>
  </si>
  <si>
    <t>Газонокосилка бен(4-х такт),2.33кВт\3.1л.с.,46см,5уров,25\70мм,60л,35кг,кор,мульч,3ск-с\ход,сталь</t>
  </si>
  <si>
    <t>PLM4626N</t>
  </si>
  <si>
    <t>Газонокосилка бен(4-х такт),B&amp;S500E,1.94кВт\2.6л.с.,46см, 7ур,25\70мм,60л,28.4кг,кор,сталь,мульч</t>
  </si>
  <si>
    <t>PLM4628N</t>
  </si>
  <si>
    <t>Газонокосилка бен(4-х такт),1.9кВт\2.6л.с.,46см, 7ур,25\75мм,60л,32кг,кор,мульч,бок выбр,с\ход,сталь</t>
  </si>
  <si>
    <t>PLM5113N</t>
  </si>
  <si>
    <t>Газонокосилка бен(4-х такт),2.33кВт\3.1л.с.,51см, 5ур,25\70мм,65л,37.7кг,мульч,3ск-с\ход,ст,бок выбр</t>
  </si>
  <si>
    <t>PLM5120N2</t>
  </si>
  <si>
    <t>Газонокосилка бен(4-х такт),2.2кВт\2.9л.c.,51см,5ур,25\70мм,25.5кг,мульч,бок выбр,б\травосб</t>
  </si>
  <si>
    <t>PLM5121N2</t>
  </si>
  <si>
    <t>Газонокосилка бен(4-х такт),2.6кВт\3.5л.c.,51см,5ур,25\70мм,31кг,мульч,бок выбр,б\травосб,с\ход</t>
  </si>
  <si>
    <t>PLM5600N</t>
  </si>
  <si>
    <t>Газонокосилка бен(4-х т),2.49кВт\3.3л.с.,56см,8ур,25\70мм,70л,40кг,кор,мульч,3-4.5км\ч с\ход,сталь</t>
  </si>
  <si>
    <t>ELM3311</t>
  </si>
  <si>
    <t>Газонокосилка,1100Вт,33см,3уровн,20\50мм,27л,11.5кг,кор, пластик, новый корпус, инд заполнения</t>
  </si>
  <si>
    <t>ELM3711</t>
  </si>
  <si>
    <t>Газонокосилка,1300Вт,37см,3уровн,20\55мм,35л,14кг,кор, пластик, новый корпус, инд заполнения</t>
  </si>
  <si>
    <t>ELM3800</t>
  </si>
  <si>
    <t>Газонокосилка,1400Вт,38см,6уровн,25\75мм,40л,12.2кг,кор, пластик, новый корпус</t>
  </si>
  <si>
    <t>ELM4110</t>
  </si>
  <si>
    <t>Газонокосилка,1600Вт,41см,5уровн,20\75мм,50л,23кг,кор, сталь</t>
  </si>
  <si>
    <t>ELM4612</t>
  </si>
  <si>
    <t>Газонокосилка,1800Вт,46см,5уровн,20\75мм,60л,24.5кг,кор,мульчирование,сталь</t>
  </si>
  <si>
    <t>ELM4613</t>
  </si>
  <si>
    <t>Газонокосилка,1800Вт,46см,5уровн,20\75мм,60л,27кг,кор, мульч,с\ход,сталь,нов корпус,инд заполнения</t>
  </si>
  <si>
    <t>EG2250A</t>
  </si>
  <si>
    <t>Генератор бен(4-х такт),2.2кВт\2.9л.с.,перем.ток-8.7А,тбак-15л,49.кг,кор,ручной стартер,1фаза,щет</t>
  </si>
  <si>
    <t>EG2850A</t>
  </si>
  <si>
    <t>Генератор бен(4-х такт),2.8кВт\3.7л.с.,перем.ток-11.3.А,тбак-15л,52.8.кг,кор,руч ст-р,1фаза,щет</t>
  </si>
  <si>
    <t>EG4550A</t>
  </si>
  <si>
    <t>Генератор бен(4-х такт),4.5кВт\6.0л.с.,перем.ток-17.4А,тбак-25л,95.5.кг,кор,эл\руч ст-р,1фаза,щет</t>
  </si>
  <si>
    <t>EG5550A</t>
  </si>
  <si>
    <t>Генератор бен(4-х такт),5.5кВт\7.3л.с.,перем.ток-21.7А,тбак-25л,98.5.кг,кор,эл\руч ст-р,1фаза,щет</t>
  </si>
  <si>
    <t>EG6050A</t>
  </si>
  <si>
    <t>Генератор бен(4-х такт),6.0кВт\8.0л.с.,перем.ток-24А,тбак-25л,100.5.кг,кор,эл\руч ст-р,1фаза,щет</t>
  </si>
  <si>
    <t>BHX2501</t>
  </si>
  <si>
    <t>Воздуходувка бензо(4-х такт),24.5см3,0.81кВт\1.1л.с.,8.91м3\м,4.4кг,кор</t>
  </si>
  <si>
    <t>EB7650TH</t>
  </si>
  <si>
    <t>PM7650H</t>
  </si>
  <si>
    <t>Опрыскиватель бензо(4-х т),75.6см3,2.7кВт\3.6л.с.,14.1м3\м,тбак1.8л,13.3кг,кор, распыл -16м,ранцевый</t>
  </si>
  <si>
    <t>EN4951SH</t>
  </si>
  <si>
    <t>Кусторез вертикальный бенз(4-х т),25.4см3,0.77кВт,шина 490мм,4200р\мин,тбак 0.6л,ф рез 21.5мм,6.6кг</t>
  </si>
  <si>
    <t>UB1103</t>
  </si>
  <si>
    <t>Воздуходувка,600Вт,0-16000об\м,4.1м3\м,5.7кПа,2кг,кор</t>
  </si>
  <si>
    <t>UB0800X</t>
  </si>
  <si>
    <t>Воздуходувка,1650Вт,9000\16000об\м,3.6\7.1м3\м,4.1кПа,3.2кг</t>
  </si>
  <si>
    <t>PF0300</t>
  </si>
  <si>
    <t>Насос дренажный погружной,300Вт,140л\м,Н=7м,Г-5м,ч\вод(вкл5мм),мин уровень воды20мм</t>
  </si>
  <si>
    <t>PF0403</t>
  </si>
  <si>
    <t>Насос дренажный погружной,400Вт,120л\м,Н=6.5м,Г-5м,ч\вод(вкл5мм),мин уровень воды25мм</t>
  </si>
  <si>
    <t>PF0410</t>
  </si>
  <si>
    <t>Насос дренажный погружной,400Вт,140л\м,Н=5м,Г-5м,гр\вод(вкл35мм),мин уровень воды40мм</t>
  </si>
  <si>
    <t>PF0610</t>
  </si>
  <si>
    <t>Насос дренажный погружной,550Вт,180л\м,Н=7м,Г-5м,гр\вод(вкл35мм),мин уровень воды50мм</t>
  </si>
  <si>
    <t>PF0800</t>
  </si>
  <si>
    <t>Насос дренажный погружной,800Вт,220л\м,Н=9м,Г-5м,ч\вод(вкл5мм),мин уровень воды20мм</t>
  </si>
  <si>
    <t>PF1010</t>
  </si>
  <si>
    <t>Насос дренажный погружной,1100Вт,240л\м,Н=10м,Г-5м,гр\вод(вкл35мм),мин уровень воды40мм</t>
  </si>
  <si>
    <t>PF1100</t>
  </si>
  <si>
    <t>Насос дренажный погружной,1100Вт,250л\м,Н=9м,Г-5м,ч\вод(вкл5мм),мин уровень воды25мм</t>
  </si>
  <si>
    <t>PF1110</t>
  </si>
  <si>
    <t>Насос дренажный погружной,1100Вт,250л\м,Н=10м,Г-5м,гр\вод(вкл35мм),мин уровень воды50мм</t>
  </si>
  <si>
    <t>EW1050HX</t>
  </si>
  <si>
    <t>Насос центробежный(б\мотопомпа)4х-такт,0.71кВт,110л\м,Н=35м,Гл=8м,ч\вод</t>
  </si>
  <si>
    <t>EW1060HX</t>
  </si>
  <si>
    <t>Насос центробежный(б\мотопомпа)4х-такт,1.07кВт,130л\м,Н=45м,Гл=8м,ч\вод</t>
  </si>
  <si>
    <t>EH5000W</t>
  </si>
  <si>
    <t>Кусторез бенз,22.2см3,0.68кВт\0.9л.с.,4390рез\мин,тбак-0.4л,50см,рез-35мм,4.8кг,кор, поворотная рук</t>
  </si>
  <si>
    <t>EH6000W</t>
  </si>
  <si>
    <t>Кусторез бенз,22.2см3,0.68кВт\0.9л.с.,4390рез\мин,тбак-0.4л,60см,рез-35мм,5.0кг,кор, поворотная рук</t>
  </si>
  <si>
    <t>EH7500W</t>
  </si>
  <si>
    <t>Кусторез бенз,22.2см3,0.68кВт\0.9л.с.,4390рез\мин,тбак-0.4л,75см,рез-35мм,5.2кг,кор, поворотная рук</t>
  </si>
  <si>
    <t>UH4261</t>
  </si>
  <si>
    <t>Кусторез,400Вт,нож-42см,рез-18мм,2.9кг,кор</t>
  </si>
  <si>
    <t>UH4570</t>
  </si>
  <si>
    <t>Кусторез,550Вт,нож-45см,рез-17мм,3.6кг,кор</t>
  </si>
  <si>
    <t>UH4861</t>
  </si>
  <si>
    <t>Кусторез,400Вт,нож-48см,рез-18мм,3.0кг,кор</t>
  </si>
  <si>
    <t>UH5261</t>
  </si>
  <si>
    <t>Кусторез,400Вт,нож-52см,рез-18мм,3.0кг,кор</t>
  </si>
  <si>
    <t>UH5570</t>
  </si>
  <si>
    <t>Кусторез,550Вт,нож-55см,рез-21мм,3.7кг,кор</t>
  </si>
  <si>
    <t>UH5580</t>
  </si>
  <si>
    <t>Кусторез,670Вт,нож-55см,рез-21мм,4.3кг,кор</t>
  </si>
  <si>
    <t>UH6570</t>
  </si>
  <si>
    <t>Кусторез,550Вт,нож-65см,рез-25мм,3.8кг,кор</t>
  </si>
  <si>
    <t>UH6580</t>
  </si>
  <si>
    <t>Кусторез,670Вт,нож-65см,рез-21мм,4.4кг,кор</t>
  </si>
  <si>
    <t>UH7580</t>
  </si>
  <si>
    <t>Кусторез,670Вт,нож-75см,рез-21мм,4.6кг,кор</t>
  </si>
  <si>
    <t>UV3200</t>
  </si>
  <si>
    <t>Скарификатор,1300Вт,32см,3500об\мин,5уров(-10+10мм),30л,нож-фреза,12кг,кор</t>
  </si>
  <si>
    <t>UV3600</t>
  </si>
  <si>
    <t>Скарификатор,1800Вт,36см,3700об\мин,4уров(-10+5мм),40л,нож-фреза,15.3кг,кор</t>
  </si>
  <si>
    <t>UD2500</t>
  </si>
  <si>
    <t>Измельчитель,2500Вт,рез-45мм,контейнер-67л,0кг,транспортировочные колеса</t>
  </si>
  <si>
    <t>EM4350RH</t>
  </si>
  <si>
    <t>CF100DZ</t>
  </si>
  <si>
    <t>Вентилятор 10.8V Li-ion, 3-скорости, Блок питания,  1,4кг, б\ак и з\у</t>
  </si>
  <si>
    <t>CV101DZM</t>
  </si>
  <si>
    <t>Жилет с подогревом 10.8 В CXT, две зоны обогрева (плечи и спина), 3 ступени регулировки нагрева без аккумулятора и з\у, размер M</t>
  </si>
  <si>
    <t>CV101DZL</t>
  </si>
  <si>
    <t>Жилет с подогревом 10.8 В CXT, две зоны обогрева (плечи и спина), 3 ступени регулировки нагрева без аккумулятора и з\у, размер L</t>
  </si>
  <si>
    <t>CV101DZXL</t>
  </si>
  <si>
    <t>Жилет с подогревом 10.8 В CXT, две зоны обогрева (плечи и спина), 3 ступени регулировки нагрева без аккумулятора и з\у, размер XL</t>
  </si>
  <si>
    <t>DCV200ZM</t>
  </si>
  <si>
    <t>Жилет с подогревом 18/14.4 В LXT, две зоны обогрева (плечи и спина), 3 ступени регулировки нагрева без аккумулятора и з\у, размер M</t>
  </si>
  <si>
    <t>DCV200ZL</t>
  </si>
  <si>
    <t>Жилет с подогревом 18/14.4 В LXT, две зоны обогрева (плечи и спина), 3 ступени регулировки нагрева без аккумулятора и з\у, размер L</t>
  </si>
  <si>
    <t>DCV200ZXL</t>
  </si>
  <si>
    <t>Жилет с подогревом 18/14.4 В LXT, две зоны обогрева (плечи и спина), 3 ступени регулировки нагрева без аккумулятора и з\у, размер XL</t>
  </si>
  <si>
    <t>PO5000C</t>
  </si>
  <si>
    <t>Полировальная машина, 900Вт,ф125мм,0-6800об\м,ампл-5.5мм,2.8кг,кор,пл пуск.</t>
  </si>
  <si>
    <t>UC3550A</t>
  </si>
  <si>
    <t xml:space="preserve">Пила цепная,2000Вт,шина-35см,шаг-3\8",паз-1.3мм, 5.5кг,кор,продольное расположение двигателя, гаечное крепление крышки натяжителя </t>
  </si>
  <si>
    <t>UC4050A</t>
  </si>
  <si>
    <t xml:space="preserve">Пила цепная,2000Вт,шина-40см,шаг-3\8",паз-1.3мм, 5.6кг,кор,продольное расположение двигателя, гаечное крепление крышки натяжителя </t>
  </si>
  <si>
    <t>UC4550A</t>
  </si>
  <si>
    <t xml:space="preserve">Пила цепная,2000Вт,шина-45см,шаг-3\8",паз-1.3мм, 5.6кг,кор,продольное расположение двигателя, гаечное крепеление крышки натяжителя </t>
  </si>
  <si>
    <t>196101-1</t>
  </si>
  <si>
    <t>EB5300TH</t>
  </si>
  <si>
    <t>Воздуходувка ранцевая бензо(4-х т),52.5см3,1.8кВт\2.5л.с.,14,6м3\м,тбак1.8л,10.5кг,кор,2наконеч d60\d70,2нас</t>
  </si>
  <si>
    <t>Воздуходувка ранцевая бензо(4-х т),75.6см3,2.7кВт\3.6л.с.,17\19м3\м,тбак1.9л,10.8кг,кор,2наконеч d60\d70,2нас</t>
  </si>
  <si>
    <t>PSK</t>
  </si>
  <si>
    <t>Набор аккумуляторов BL1830B (3.0Ah)x4 + DC18RD(2 порт з/у) Кейс Makpac тип 4, (В подарок УШМ DGA504 - акк,ф125мм,18В,Li-ion,8500об\м,2.5кг,)</t>
  </si>
  <si>
    <t>Набор аккумуляторов BL1850B (5.0Ah)x3 + DC18RD(2 порт з/у) Кейс Makpac тип 4, (В подарок УШМ DGA504 - акк,ф125мм,18В,Li-ion,8500об\м,2.5кг,)</t>
  </si>
  <si>
    <t>Пылесос ак,10.8В,1х1.5Ач встроенный аккумулятор Li-ion,1.3 m3\м,33мбар,0.5л,1.1кг,кор</t>
  </si>
  <si>
    <t>HP332DWAE</t>
  </si>
  <si>
    <t>Дрель ак(уд) б\щет,10.8В,2х2АчLi-ion(слайдер),БЗП-10мм,0-450\1500об\м,35\21Нм,1.1кг,чем</t>
  </si>
  <si>
    <t>TL064DZ</t>
  </si>
  <si>
    <t>Угловой аккумуляторный ударный шуруповерт 10.8В Li-ion,0-3000у/м, 0-2000 об/мин 6-ти гран 6.35,60Нм,1.2кг,кор,бита Philips, б\ак и з\у</t>
  </si>
  <si>
    <t>TL065DZ</t>
  </si>
  <si>
    <t>HR140DZ</t>
  </si>
  <si>
    <t>Перфоратор ак,SDS+,10,8В,Li-ion,2реж,1.0Дж,0-4900у\м, 0-850 Об\мин, 1.9кг,кор,подсветка,б\акк и з\у</t>
  </si>
  <si>
    <t>HR140DWAJ</t>
  </si>
  <si>
    <t>Перфоратор ак,SDS+,10,8В,2х1.5Ач Li-ion(слайд),2реж,1.0Дж,0-4900у\м, 0-850 Об\мин, 1.9кг,кор,подсветка, кейс MakPac тип 2</t>
  </si>
  <si>
    <t>HR140DWYE1</t>
  </si>
  <si>
    <t>HR166DWAJ</t>
  </si>
  <si>
    <t>Перфоратор ак б\щет,2х2АчLi-ion(слайд), SDS+,10,8В,Li-ion,2реж,1.1Дж,0-4800у\м,2.2кг, подсветка,з\у, кейс MakPac тип 2</t>
  </si>
  <si>
    <t>JV102DZ</t>
  </si>
  <si>
    <t>Лобзик ак б\щет,к\рук,10,8В,Li-ion,800-3000об\м,х-23мм,рез-90мм,1.8кг,кор,пилка ,3-маятниковый ход,б\ак и з\у</t>
  </si>
  <si>
    <t>JV103DZ</t>
  </si>
  <si>
    <t>Лобзик ак б\щет,в\рук,10,8В,Li-ion,800-3000об\м,х-23мм,рез-90мм,1.8кг,кор,пилка ,3-маятниковый ход,б\ак и з\у</t>
  </si>
  <si>
    <t>CP100DZ</t>
  </si>
  <si>
    <t>Аккумуляторные универсальные ножницы 10,8В,Li-ion,300 об\м, глубина реза 6 мм, 0.88 кг. б\ак,з\у</t>
  </si>
  <si>
    <t>CG100DZA</t>
  </si>
  <si>
    <t>Пистолет д\герметика ,10,8В, Li-ion,300\600\800 мл,усилие500кг,0-28мм\сек,2.1 кг,кор,б\акк и з\у</t>
  </si>
  <si>
    <t>CG100DWAEA</t>
  </si>
  <si>
    <t>Пистолет д\герметика,10,8В,2х2.0АчLi-ion,300\600\800 мл,усилие500кг,0-28мм\сек,2.1кг,чем,</t>
  </si>
  <si>
    <t>UH201DZ</t>
  </si>
  <si>
    <t>Кусторез ак,10.8В, слайдер, Li-Ion,шина 200мм, 2500 об/мин,1.3кг,кор</t>
  </si>
  <si>
    <t>UH201DWA</t>
  </si>
  <si>
    <t>Кусторез ак,10.8В, слайдер,1х2Ач Li-Ion,шина 200мм,500 об/мин,1.3кг,кор</t>
  </si>
  <si>
    <t>UM600DZ</t>
  </si>
  <si>
    <t>Ножницы д\травы ак,10.8В, слайдер Li-ion,шина 160мм,регулировка глубины 15/20/25, 2500 об/мин,1.3кг,кор,б\акк и з\у</t>
  </si>
  <si>
    <t>UM600DWAE</t>
  </si>
  <si>
    <t>Ножницы д\травы ак,10.8В, 2х2Ач слайдер Li-ion,шина 160мм,регулировка глубины 15/20/25, 2500 об/мин,1.3кг,кор,</t>
  </si>
  <si>
    <t>DDF482SYE</t>
  </si>
  <si>
    <t>Дрель ак,18В, 2X1,5 Ach, Li-ion, БЗП-13мм,0-600\1900об\м,62\36Нм,1.5кг,чем</t>
  </si>
  <si>
    <t>DDF483SYE</t>
  </si>
  <si>
    <t>Дрель ак б\щет,18В,2x1,5 Ach, Li-ion,БЗП-13мм,0-500\1700об\м,40\23Нм,1.3кг, Кейс</t>
  </si>
  <si>
    <t>DDF484RAE</t>
  </si>
  <si>
    <t>Дрель ак б\щет,18В,2х2Ач Li-ion,БЗП-13мм,0-500\2000об\м,54\30Нм,1.5кг,чем</t>
  </si>
  <si>
    <t>DHP482SYE</t>
  </si>
  <si>
    <t>Дрель ак(уд),18В, 2х1,5Ач, Li-ion,БЗП-13мм,0-600\1900об\м,62\36Нм,1.5кг, Кейс</t>
  </si>
  <si>
    <t>DHP483SYE</t>
  </si>
  <si>
    <t>Дрель ак(уд) б\щет,18В, 2х1,5Ач, Li-ion,БЗП-13мм,0-500\1700об\м, Ударов 0-7,500\0-25,500, 40\23Нм,1.3кг, Кейс</t>
  </si>
  <si>
    <t>DHP481Z</t>
  </si>
  <si>
    <t>Дрель ак(уд)б\щет,18В, Li-ion,БЗП-13мм,0-550\2100об\м,115\60Нм,2.7кг,бок рук, б\ак и з\у</t>
  </si>
  <si>
    <t>DHR171Z</t>
  </si>
  <si>
    <t>Перфоратор ак б\щет,SDS+, 18 В,Li-ion,2реж,1.2 Дж,0-4800у\м,2.1 кг,кор,подсветка,б\акк и з\у</t>
  </si>
  <si>
    <t>DHR171RTJ</t>
  </si>
  <si>
    <t>Перфоратор ак б\щет,SDS+, 18 В, 2х5Ач, Li-ion,2реж,1.2 Дж,0-4800у\м,2.1 кг, подсветка,з\у, кейс MakPac</t>
  </si>
  <si>
    <t>DHR243Z</t>
  </si>
  <si>
    <t>Перфоратор ак б\щет,SDS+,18В,Li-ion,3реж,2.4Дж,0-4700у\м,3.2 кг, б\съемн пат,кор,подсветка,б\акк и з\у</t>
  </si>
  <si>
    <t>DTD155RFE</t>
  </si>
  <si>
    <t>Шуруповерт ак(уд) б\щет,18В,2х3Ач, Li-ion,0-1600\3900об\м, А-Режим, 6-ти гр1\4",1.2кг,кор,135Нм, Кейс</t>
  </si>
  <si>
    <t>DTW180Z</t>
  </si>
  <si>
    <t>Гайковерт ак,18В,Li-ion, BL-мотор, 0-2400 об\мин, 0-3600у\м, 180Нм,квадрат 3\8",1.2кг,кор,подсв,М8-М16,б\акк и з\у</t>
  </si>
  <si>
    <t>DTW180RFE</t>
  </si>
  <si>
    <t xml:space="preserve">Гайковерт ак,18В,Li-ion, 2х3Ач, BL-мотор, 0-2400 об\мин, 0-3600у\м, 180Нм,квадрат 3\8",1.2кг, подсв, М8-М16, кейс </t>
  </si>
  <si>
    <t>DTW1002Z</t>
  </si>
  <si>
    <t>Гайковерт ак(уд) б\щ ,18В,Li-ion,0-2200\0-2000\0-1800у\м,1000Нм,кв 1\2",3.1кг,кор,М12-М30,б\ак,з\у</t>
  </si>
  <si>
    <t>УШМ акк б\щет,ф125мм,18В,Li-ion,8500об\м,2.6кг,кор,б\акк и з\у,пл пуск,anti-restart,защита от обр.уд Курковый Выключатель, электрический тормоз</t>
  </si>
  <si>
    <t>УШМ акк б\щет,ф125мм,18В, 2X4,0 Ach, Li-ion,8500об\м,2.6кг,пл пуск,anti-restart,защита от обр.уд,Курковый Выключатель, электрический тормоз</t>
  </si>
  <si>
    <t>DGA511Z</t>
  </si>
  <si>
    <t>УШМ акк б\щет,ф125мм,18В,Li-ion,3000- 8500об\м,2.3кг,кор,б\акк и з\у,пл пуск,anti-restart,защита от обр.уд,</t>
  </si>
  <si>
    <t>DGA517Z</t>
  </si>
  <si>
    <t>УШМ акк б\щет,ф125мм,18В,Li-ion,3000- 8500об\м,2.6кг,кор,б\акк и з\у,пл пуск,anti-restart,защита от обр.уд, Курковый Выключатель, электрический тормоз</t>
  </si>
  <si>
    <t>DLS600Z</t>
  </si>
  <si>
    <t>Пила торц ак б\щ ,18В,Li-ion, 5000 об\м,ф165х20мм, 90 градусов рез-46х92мм, наклон 46 градусов право/лево, поворот 52 грудуса право/лево, 6,6 кг,кор,б\ак,з\у</t>
  </si>
  <si>
    <t>DRT50ZJX2</t>
  </si>
  <si>
    <t>Фрезер кромочный,18 В,Li-ion, BL-Motor, 10000-30000об\м, цанга-6-8мм, 1.8кг, прям направляющая,погруж и накл подошвы, б\акк и з\у, кейс MakPac тип 4</t>
  </si>
  <si>
    <t>DUM604Z</t>
  </si>
  <si>
    <t>Ножницы д\травы ак,18В Li-ion,шина 160мм,регулировка глубины 15/20/25, 2500 об/мин,1.4кг,кор,б\акк и з\у</t>
  </si>
  <si>
    <t>DCU180Z</t>
  </si>
  <si>
    <t>Аккумуляторная тележка,18В,Li-ion, грузоподъемность 130 кг., 12 градусов подъем, 2 скорости вперед 0-3,5/0-1,5 км/ч, 1 скорость назад 0-1 км/ч. Вес 39,3 кг (ТОЛЬКО РАМА, необходимо использовать с 199009-8 или 199008-0)</t>
  </si>
  <si>
    <t>DGA700Z</t>
  </si>
  <si>
    <t>УШМ акк,ф180мм,36В (2x18),Li-ion,7800об\м, 5кг, тормоз, anti-restart, AFT, ADT, кор,б\акк и з\у,</t>
  </si>
  <si>
    <t>DGA900Z</t>
  </si>
  <si>
    <t>УШМ акк,ф230мм,36В (2x18),Li-ion,6000об\м 5,2 кг, тормоз, anti-restart, AFT, ADT, кор,б\акк и з\у,</t>
  </si>
  <si>
    <t>DRS780Z</t>
  </si>
  <si>
    <t>Пила диск ак,36В д\2-х акк 18В,Li-ion,5100об\м,диск-ф185мм,рез-65мм,5.8кг,кор,б\акк и з\у</t>
  </si>
  <si>
    <t>DSP600Z</t>
  </si>
  <si>
    <t>Пила диск погружн,акк,BL-мотор, 36В (2x18),Li-ion,2500-6300об\м,диск-ф165х20мм,рез-56мм,4.4кг, ADT, кор, б\акк и з\у</t>
  </si>
  <si>
    <t>Пила торц ак б\щ ,36В,д\2-х ак18В,Li-ion,5700 об\м,ф190х20мм,рез-52х300мм,13кг,кор,накл-45\5гр,б\ак,з\у</t>
  </si>
  <si>
    <t>DUC303Z</t>
  </si>
  <si>
    <t>Пила цепная ак(б\щет),36В д\2-х ак18В,Li-ion,шина-30см,шаг-3\8",паз-1.1мм,4.6кг,б\ак,з\у,эл тормоз</t>
  </si>
  <si>
    <t>DUX60Z</t>
  </si>
  <si>
    <t>Многоф. садовый инструмент б\щ,36V (2х18ВLi-ion), 3х-скоростн. 0-9700об/мин, реверс, контроль скорости, R-рукоять, 4.1кг, б\ак и з\у, ипользуется с насадками 195651-3, 195710-3, 196302-1, 196101-1, 196102-9, 196033-2</t>
  </si>
  <si>
    <t>HR1840</t>
  </si>
  <si>
    <t xml:space="preserve">Перфоратор,SDS+,470Вт,2 реж,1.6 Дж,0-4800у\м, 0-2100 об\мин 2.4 кг,чем </t>
  </si>
  <si>
    <t>HR1841F</t>
  </si>
  <si>
    <t>Перфоратор,SDS+,470Вт,2 реж,1.4 Дж,0-4800у\м, 0-2100 об\мин 2.5 кг,чем AVT</t>
  </si>
  <si>
    <t>PC5000C</t>
  </si>
  <si>
    <t xml:space="preserve">ШМ по бетону,1400Вт,ф125х22.23мм,10000об\м,4.5кг,чем,электронная стабилизация,плавный пуск, опорная платформа и ролик </t>
  </si>
  <si>
    <t>УШМ,ф115мм,720Вт,11000об\м,1.9кг,кор, Курковый Выключатель,шлиф диск</t>
  </si>
  <si>
    <t>УШМ,ф125мм,720Вт,11000об\м,1.9кг,кор,Курковый Выключатель, шлиф диск</t>
  </si>
  <si>
    <t>9565CR</t>
  </si>
  <si>
    <t xml:space="preserve">УШМ,ф125мм,1400Вт,12000об\м,2.4кг,кор,муфта SJS, плавный пуск, Анти рестарт </t>
  </si>
  <si>
    <t>9565CVR</t>
  </si>
  <si>
    <t xml:space="preserve">УШМ,ф125мм,1400Вт,2800-12000об\м,2.4кг,кор,муфта SJS, плавный пуск, Анти рестарт </t>
  </si>
  <si>
    <t>HS7611K</t>
  </si>
  <si>
    <t>Пила диск,1600Вт,5500об\м,диск-ф190х30мм,рез-65мм,4.0кг,Кейс</t>
  </si>
  <si>
    <t>HS0600</t>
  </si>
  <si>
    <t>Пила диск,2000Вт,4300об\м,диск-ф270х30мм,рез-101мм,6.9кг,кор</t>
  </si>
  <si>
    <t>VC4210L</t>
  </si>
  <si>
    <t>Пылесос (вл\сух),1200Вт,4500л\м,250мбар,42л,шланг36ммх3.5м,16кг,кор,2нас,2 п\сб,щетка,2адапт,2труб, класс пыли L</t>
  </si>
  <si>
    <t>VC4210M</t>
  </si>
  <si>
    <t xml:space="preserve">Пылесос (вл\сух),1200Вт,4500л\м,250мбар,42л,шланг36ммх3.5м,16кг,кор,2нас,2 п\сб,щетка,2адапт,2труб, класс пыли M </t>
  </si>
  <si>
    <t>EA5600F38K</t>
  </si>
  <si>
    <t>Бензопила,55,7 см3,3.0кВт\   4.1 л.с.,шина-38см,шаг-3\8",паз-1.5мм,т\бак-0.57л,5.8кг,кор Легкий старт</t>
  </si>
  <si>
    <t>UC3551A-5M</t>
  </si>
  <si>
    <t>Пила цепная,2000Вт,шина-35см,шаг-3\8",паз-1.3мм, 5.5кг,кор,продольное распол дв-ля, шнур 5 метров</t>
  </si>
  <si>
    <t>UC4051A-5M</t>
  </si>
  <si>
    <t>Пила цепная,2000Вт,шина-40см,шаг-3\8",паз-1.3мм, 5.6кг,кор,продольное распол дв-ля шнур 5 метров</t>
  </si>
  <si>
    <t>UC4551A-5M</t>
  </si>
  <si>
    <t>Пила цепная,2000Вт,шина-45см,шаг-3\8",паз-1.3мм, 5.7кг,кор,продольное распол дв-ля шнур 5 метров</t>
  </si>
  <si>
    <t>EB7660TH</t>
  </si>
  <si>
    <t>Воздуходувка ранцевая бензо(4-х т),75.6см3,3.0кВт\4.1л.с.,20м3\м, 92м/с, тбак1.9л,10.9кг</t>
  </si>
  <si>
    <t>UB0801V</t>
  </si>
  <si>
    <t>Воздуходувка,1650Вт,9000\17000об\м,3.6\7.1м3\м,4.1кПа,3.2кг</t>
  </si>
  <si>
    <t>Бензокоса ранцевая (4х-тактн), 43см3, 1.5кВт, EasyStart, декомп.кл.,запуск со спины,тбак-0.8л,12.1кг,нож,леска,рук-петля</t>
  </si>
  <si>
    <t>ACC</t>
  </si>
  <si>
    <t>KAIRA</t>
  </si>
  <si>
    <t>Бур д\льда,ф155мм\6"+блесна Rapala+адаптер д\шуруповерта</t>
  </si>
  <si>
    <t>199009-8</t>
  </si>
  <si>
    <t>Трубчатая корзина для DCU180</t>
  </si>
  <si>
    <t>199008-0</t>
  </si>
  <si>
    <t>Кузов для DCU181</t>
  </si>
  <si>
    <t>CL111DWI</t>
  </si>
  <si>
    <t>Пылесос ак,10.8В,1х1.5Ач встроенный аккумулятор, Li-ion, 1.3 m3\м,33мбар,0.56 л,0.94 кг,кор</t>
  </si>
  <si>
    <t>DA332DZ</t>
  </si>
  <si>
    <t>Дрель угл ак,10, 8В, Li-Ion, Ключевой патрон -10мм,0-1100об\м,1.2кг, подсветка, кор,б\акк и з\у,</t>
  </si>
  <si>
    <t>DA333DZ</t>
  </si>
  <si>
    <t>Дрель угл ак,10, 8В, Li-Ion, БЗП -10мм,0-1100об\м,1.2кг, подсветка, кор,б\акк и з\у,</t>
  </si>
  <si>
    <t>UR100DWAEX</t>
  </si>
  <si>
    <t>Электрокоса,10,8В,Li-ion,26см, пластиковые ножи,прям штанга,3.9кг,рук-ка-петля,б\акк и з\у,совм с 4АчLi-ion</t>
  </si>
  <si>
    <t>DJR188Z</t>
  </si>
  <si>
    <t>Пила саб ак б\щ,18В,Li-ion,0-3000об\м,х-20мм,рез-255мм,2.6кг,кор,подсветка,н-р пилок,б\ак,з\у, Вертикальный двигатель, компактный корпус</t>
  </si>
  <si>
    <t>DDA460Z</t>
  </si>
  <si>
    <t>Угловая дрель акк, 13мм, 36В (2x18),Li-ion,2 скорости 0-350\0-1400 об\м 6,4 кг, подсветка, ADT, ограничитель крутящего момента, ключевой патрон, боковая рукоятка, кор,б\акк и з\у,</t>
  </si>
  <si>
    <t>HR2650</t>
  </si>
  <si>
    <t>Перфоратор,SDS+,800Вт,3реж,2.9Дж,0-4600у\м,3.0кг, чем, пылеотсос</t>
  </si>
  <si>
    <t>HR2651</t>
  </si>
  <si>
    <t>Перфоратор,SDS+,800Вт,3реж,2.9Дж,0-4600у\м,3.0кг, AVT, чем, пылеотсос</t>
  </si>
  <si>
    <t>HM1802</t>
  </si>
  <si>
    <t xml:space="preserve">Молоток отб,28.6мм,2000Вт,71,4Дж,870у\м,29,4кг,кор,антивибрационный корпус и рукоятка, пл пуск, коробка </t>
  </si>
  <si>
    <t>Молоток отб,SDS-max,1200Вт,72.8Дж,870у\м,31.3кг,кор,АВТ, антивибрационный корпус, рукоятка ,пл пуск, защита от случ вкл</t>
  </si>
  <si>
    <t>4100KB</t>
  </si>
  <si>
    <t>Пила ал\р сух,1400Вт,ф125/20мм,12200\м,гл40мм,3,0кг</t>
  </si>
  <si>
    <t>9558HPG</t>
  </si>
  <si>
    <t>УШМ,ф125мм,840Вт,11000об\м,1.6кг, Курковый Выключатель, кор</t>
  </si>
  <si>
    <t>RT0700C</t>
  </si>
  <si>
    <t>Фрезер кромочный,710Вт,10000-30000об\м,цанга-6-8мм,1.8кг,прям направляющая, коробка</t>
  </si>
  <si>
    <t>PLM4630N2</t>
  </si>
  <si>
    <t>Газонокосилка бен(4-х т),2.49кВт\3.3л.с.,46см,8ур,25\70мм,60л,30кг,кор, сталь</t>
  </si>
  <si>
    <t>PLM4631N2</t>
  </si>
  <si>
    <t>Газонокосилка бен(4-х т),2.49кВт\3.3л.с.,46см,8ур,25\70мм,60л,32,5кг,кор, 3.6км\ч с\ход,сталь</t>
  </si>
  <si>
    <t>Hot Top</t>
  </si>
  <si>
    <t>HT</t>
  </si>
  <si>
    <t>Угловой аккумуляторный ударный шуруповерт 10.8В Li-ion,0-3000у/м, 0-2000 об/мин, 3/8 9.5 mm,60Нм,1.2кг,кор, б\ак и з\у</t>
  </si>
  <si>
    <t>Перфоратор ак,SDS+,10,8В,2х1.5Ач Li-ion(слайд),2реж,1.0Дж,0-4900у\м, 0-850 Об\мин, 1.9кг,подсветка, Кейс + набор Аксесуаров 64 насадки, рулетка</t>
  </si>
  <si>
    <t>SK209GDZ</t>
  </si>
  <si>
    <t>Уровень лазерный, зеленый луч, 10.8V Li-ion,точн-1мм\10м,1.5кг, 3 - линии (2 Вертикальных; 1 - горизонтальная), 3 уровня яркости, Кейс</t>
  </si>
  <si>
    <t>SK312GDZ</t>
  </si>
  <si>
    <t>Уровень лазерный, зеленый луч, 10.8V Li-ion,точн-1мм\10м,1.5кг, 4 - линии (3 Вертикальных; 1 - горизонтальная), 3 уровня яркости, Кейс</t>
  </si>
  <si>
    <t>DFJ212ZXL</t>
  </si>
  <si>
    <t>DFV210ZL</t>
  </si>
  <si>
    <t>Жилет с охлаждением, без аккумулятора, з\у и адаптера для аккумулятора, размер L</t>
  </si>
  <si>
    <t>DFV210ZXL</t>
  </si>
  <si>
    <t>Жилет с охлаждением, без аккумулятора, з\у и адаптера для аккумулятора, размер XL</t>
  </si>
  <si>
    <t>DFV210Z2XL</t>
  </si>
  <si>
    <t>Жилет с охлаждением, без аккумулятора, з\у и адаптера для аккумулятора, размер 2XL</t>
  </si>
  <si>
    <t>DDF458Z</t>
  </si>
  <si>
    <t>Дрель ак,18В, Li-ion,БЗП-13мм,0-400\2000об\м,91\58Нм,2.3кг,чем,мет ред,бок рук, б\ак и з\у</t>
  </si>
  <si>
    <t>DDF482Z</t>
  </si>
  <si>
    <t>Дрель ак,18В, Li-ion, БЗП-13мм,0-600\1900об\м,62\36Нм,1.5кг,чем, б\ак и з\у</t>
  </si>
  <si>
    <t>DTL061Z</t>
  </si>
  <si>
    <t>Угловой аккумуляторный ударный шуруповерт 18В Li-ion,0-3000 у/м, 0-2000 об/мин 6-ти гран 6.35,60Нм,1.2кг,кор,бита Philips, б\ак и з\у</t>
  </si>
  <si>
    <t>DTL063Z</t>
  </si>
  <si>
    <t>Угловой аккумуляторный ударный шуруповерт 18 В Li-ion,0-3000у/м, 0-2000 об/мин, 3/8 9.5 mm,60Нм,1.2кг,кор, б\ак и з\у</t>
  </si>
  <si>
    <t>DHR202RF</t>
  </si>
  <si>
    <t>Шуруповерт ак(уд) б\щ,18В,Li-ion,0-1100\2600\3200\3800об\м, A-Режим, Т-Режим, 6-ти гр1\4",1,2кг,кор,175Нм,б\ак,з\у,М5-М16</t>
  </si>
  <si>
    <t>Шуруповерт ак(уд) б\щет,18В,2х3АчLi-ion,0-1100\2600\3200\3800об\м, A-Режим, Т-Режим, 6-ти гр1\4",1,2кг,чем,175Нм,М5-М16</t>
  </si>
  <si>
    <t>УШМ акк,ф125мм,18В,Li-ion,8500об\м,2.5кг,кор,б\акк и з\у</t>
  </si>
  <si>
    <t>DGA504RF</t>
  </si>
  <si>
    <t>УШМ акк,ф125мм,18В,1х3Ач, Li-ion,8500об\м,2.5кг, пл пуск,anti-restart, чем</t>
  </si>
  <si>
    <t>DGD800Z</t>
  </si>
  <si>
    <t>DGD801Z</t>
  </si>
  <si>
    <t>DRT50Z</t>
  </si>
  <si>
    <t>Фрезер кромочный,18 В,Li-ion, BL-Motor, 10000-30000об\м, цанга-6-8мм, 1.8кг, прям направляющая, б\акк и з\у, коробка</t>
  </si>
  <si>
    <t>Триммер,18В,Li-Ion,26см,7800об\м,2.6кг,кор,2рукоят(петля),регул штанга,б\акк и з\у,</t>
  </si>
  <si>
    <t>DUR181RF</t>
  </si>
  <si>
    <t>Триммер,18В, 1х3Ач Li-Ion,26см,7800об\м,2.6кг,кор,2рукоят(петля),регул штанга, коробка</t>
  </si>
  <si>
    <t>DUR189Z</t>
  </si>
  <si>
    <t xml:space="preserve">Электрокоса, б\щет, XPT, ADT, 18В,Li-ion, Обороты три скорости: 4,000, 5,000, 6,000; ADT режим: 4,000-6,000 об/мин, 30см,леска-2.0мм, прям регулир. штанга,ручка-петля,б\акк и з\у, 3.4 kg </t>
  </si>
  <si>
    <t>9558HP</t>
  </si>
  <si>
    <t>TD0100</t>
  </si>
  <si>
    <t>EA3202S40B/100</t>
  </si>
  <si>
    <t>Набор аккумуляторов BL1850B (5.0Ah)x4 + DC18RD(2 порт з/у) Кейс Makpac тип 4, (В подарок УШМ DGA504 - акк,ф125мм,18В,Li-ion,8500об\м,2.5кг,)</t>
  </si>
  <si>
    <t>DGA5054ZXA</t>
  </si>
  <si>
    <t>DGA5054ZXB</t>
  </si>
  <si>
    <t>DGA5054ZXC</t>
  </si>
  <si>
    <t>Цена №2</t>
  </si>
  <si>
    <t>Цена №3</t>
  </si>
  <si>
    <t>Цена №1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</si>
</sst>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b/>
      <i/>
      <sz val="12"/>
      <name val="Arial"/>
      <family val="2"/>
      <charset val="204"/>
    </font>
  </fonts>
  <fills count="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1" xfId="0" applyBorder="1" applyAlignment="1">
      <alignment vertical="center"/>
    </xf>
    <xf numFmtId="2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2" fontId="0" fillId="0" borderId="0" xfId="0" applyNumberFormat="1" applyAlignment="1">
      <alignment horizontal="center" vertical="center"/>
    </xf>
    <xf numFmtId="2" fontId="2" fillId="2" borderId="1" xfId="0" applyNumberFormat="1" applyFont="1" applyFill="1" applyBorder="1" applyAlignment="1">
      <alignment horizontal="center" vertical="center" wrapText="1"/>
    </xf>
    <xf numFmtId="0" fontId="0" fillId="3" borderId="0" xfId="0" applyFill="1" applyAlignment="1">
      <alignment vertical="center"/>
    </xf>
    <xf numFmtId="1" fontId="0" fillId="3" borderId="1" xfId="0" applyNumberFormat="1" applyFill="1" applyBorder="1" applyAlignment="1">
      <alignment horizontal="left" vertical="center"/>
    </xf>
    <xf numFmtId="1" fontId="1" fillId="3" borderId="1" xfId="0" applyNumberFormat="1" applyFont="1" applyFill="1" applyBorder="1" applyAlignment="1">
      <alignment horizontal="left" vertical="center"/>
    </xf>
    <xf numFmtId="0" fontId="0" fillId="3" borderId="0" xfId="0" applyFill="1"/>
    <xf numFmtId="2" fontId="0" fillId="4" borderId="0" xfId="0" applyNumberFormat="1" applyFill="1" applyAlignment="1">
      <alignment horizontal="center" vertical="center"/>
    </xf>
    <xf numFmtId="2" fontId="0" fillId="4" borderId="1" xfId="0" applyNumberFormat="1" applyFill="1" applyBorder="1" applyAlignment="1">
      <alignment horizontal="center" vertical="center"/>
    </xf>
    <xf numFmtId="2" fontId="0" fillId="5" borderId="0" xfId="0" applyNumberFormat="1" applyFill="1" applyAlignment="1">
      <alignment horizontal="center" vertical="center"/>
    </xf>
    <xf numFmtId="2" fontId="0" fillId="5" borderId="1" xfId="0" applyNumberFormat="1" applyFill="1" applyBorder="1" applyAlignment="1">
      <alignment horizontal="center" vertical="center"/>
    </xf>
    <xf numFmtId="2" fontId="2" fillId="6" borderId="1" xfId="0" applyNumberFormat="1" applyFont="1" applyFill="1" applyBorder="1" applyAlignment="1">
      <alignment horizontal="center" vertical="center" wrapText="1"/>
    </xf>
    <xf numFmtId="2" fontId="0" fillId="2" borderId="0" xfId="0" applyNumberFormat="1" applyFill="1" applyAlignment="1">
      <alignment horizontal="center" vertical="center"/>
    </xf>
    <xf numFmtId="2" fontId="0" fillId="2" borderId="1" xfId="0" applyNumberFormat="1" applyFill="1" applyBorder="1" applyAlignment="1">
      <alignment horizontal="center" vertical="center"/>
    </xf>
    <xf numFmtId="0" fontId="1" fillId="3" borderId="0" xfId="0" applyFont="1" applyFill="1" applyAlignment="1">
      <alignment vertical="center"/>
    </xf>
    <xf numFmtId="2" fontId="2" fillId="3" borderId="0" xfId="0" applyNumberFormat="1" applyFont="1" applyFill="1" applyAlignment="1">
      <alignment horizontal="center" vertical="center"/>
    </xf>
    <xf numFmtId="2" fontId="2" fillId="6" borderId="2" xfId="0" applyNumberFormat="1" applyFont="1" applyFill="1" applyBorder="1" applyAlignment="1">
      <alignment horizontal="center" vertical="center" wrapText="1"/>
    </xf>
    <xf numFmtId="1" fontId="3" fillId="6" borderId="1" xfId="0" applyNumberFormat="1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13"/>
  <sheetViews>
    <sheetView tabSelected="1" workbookViewId="0">
      <pane ySplit="2" topLeftCell="A3" activePane="bottomLeft" state="frozen"/>
      <selection pane="bottomLeft" activeCell="I4" sqref="H4:I4"/>
    </sheetView>
  </sheetViews>
  <sheetFormatPr defaultRowHeight="15" x14ac:dyDescent="0.25"/>
  <cols>
    <col min="1" max="1" width="7.28515625" customWidth="1"/>
    <col min="2" max="2" width="17.7109375" style="9" customWidth="1"/>
    <col min="3" max="3" width="89.5703125" customWidth="1"/>
    <col min="4" max="4" width="14.5703125" style="4" customWidth="1"/>
    <col min="5" max="5" width="14.5703125" style="12" customWidth="1"/>
    <col min="6" max="6" width="14.5703125" style="10" customWidth="1"/>
    <col min="7" max="7" width="14" style="15" customWidth="1"/>
    <col min="8" max="8" width="14.140625" customWidth="1"/>
  </cols>
  <sheetData>
    <row r="1" spans="1:7" s="9" customFormat="1" ht="18.600000000000001" customHeight="1" x14ac:dyDescent="0.25">
      <c r="A1" s="17" t="s">
        <v>0</v>
      </c>
      <c r="B1" s="6"/>
      <c r="D1" s="18"/>
      <c r="E1" s="18"/>
      <c r="F1" s="18"/>
      <c r="G1" s="18"/>
    </row>
    <row r="2" spans="1:7" s="3" customFormat="1" ht="47.25" customHeight="1" x14ac:dyDescent="0.25">
      <c r="A2" s="19" t="s">
        <v>1545</v>
      </c>
      <c r="B2" s="20" t="s">
        <v>1</v>
      </c>
      <c r="C2" s="21" t="s">
        <v>2</v>
      </c>
      <c r="D2" s="14" t="s">
        <v>1592</v>
      </c>
      <c r="E2" s="14" t="s">
        <v>1590</v>
      </c>
      <c r="F2" s="14" t="s">
        <v>1591</v>
      </c>
      <c r="G2" s="5" t="s">
        <v>3</v>
      </c>
    </row>
    <row r="3" spans="1:7" x14ac:dyDescent="0.25">
      <c r="A3" s="2" t="s">
        <v>4</v>
      </c>
      <c r="B3" s="7" t="s">
        <v>5</v>
      </c>
      <c r="C3" s="1" t="s">
        <v>6</v>
      </c>
      <c r="D3" s="2">
        <v>105.4944</v>
      </c>
      <c r="E3" s="13">
        <v>109.18670399999999</v>
      </c>
      <c r="F3" s="11">
        <v>111.37043808</v>
      </c>
      <c r="G3" s="16">
        <v>124</v>
      </c>
    </row>
    <row r="4" spans="1:7" x14ac:dyDescent="0.25">
      <c r="A4" s="2" t="s">
        <v>4</v>
      </c>
      <c r="B4" s="7" t="s">
        <v>7</v>
      </c>
      <c r="C4" s="1" t="s">
        <v>8</v>
      </c>
      <c r="D4" s="2">
        <v>306.09359999999998</v>
      </c>
      <c r="E4" s="13">
        <v>316.80687599999993</v>
      </c>
      <c r="F4" s="11">
        <v>323.14301351999995</v>
      </c>
      <c r="G4" s="16">
        <v>359</v>
      </c>
    </row>
    <row r="5" spans="1:7" x14ac:dyDescent="0.25">
      <c r="A5" s="2" t="s">
        <v>4</v>
      </c>
      <c r="B5" s="7" t="s">
        <v>9</v>
      </c>
      <c r="C5" s="1" t="s">
        <v>10</v>
      </c>
      <c r="D5" s="2">
        <v>290.1096</v>
      </c>
      <c r="E5" s="13">
        <v>300.26343599999996</v>
      </c>
      <c r="F5" s="11">
        <v>306.26870471999996</v>
      </c>
      <c r="G5" s="16">
        <v>341</v>
      </c>
    </row>
    <row r="6" spans="1:7" x14ac:dyDescent="0.25">
      <c r="A6" s="2" t="s">
        <v>4</v>
      </c>
      <c r="B6" s="7" t="s">
        <v>11</v>
      </c>
      <c r="C6" s="1" t="s">
        <v>12</v>
      </c>
      <c r="D6" s="2">
        <v>142.2576</v>
      </c>
      <c r="E6" s="13">
        <v>147.236616</v>
      </c>
      <c r="F6" s="11">
        <v>150.18134832000001</v>
      </c>
      <c r="G6" s="16">
        <v>167</v>
      </c>
    </row>
    <row r="7" spans="1:7" x14ac:dyDescent="0.25">
      <c r="A7" s="2" t="s">
        <v>4</v>
      </c>
      <c r="B7" s="7" t="s">
        <v>13</v>
      </c>
      <c r="C7" s="1" t="s">
        <v>1392</v>
      </c>
      <c r="D7" s="2">
        <v>166.2336</v>
      </c>
      <c r="E7" s="13">
        <v>172.05177599999999</v>
      </c>
      <c r="F7" s="11">
        <v>175.49281152</v>
      </c>
      <c r="G7" s="16">
        <v>196</v>
      </c>
    </row>
    <row r="8" spans="1:7" x14ac:dyDescent="0.25">
      <c r="A8" s="2" t="s">
        <v>4</v>
      </c>
      <c r="B8" s="7" t="s">
        <v>1516</v>
      </c>
      <c r="C8" s="1" t="s">
        <v>1517</v>
      </c>
      <c r="D8" s="2">
        <v>225.774</v>
      </c>
      <c r="E8" s="13">
        <v>233.67608999999999</v>
      </c>
      <c r="F8" s="11">
        <v>238.34961179999999</v>
      </c>
      <c r="G8" s="16">
        <v>265</v>
      </c>
    </row>
    <row r="9" spans="1:7" x14ac:dyDescent="0.25">
      <c r="A9" s="2" t="s">
        <v>4</v>
      </c>
      <c r="B9" s="7" t="s">
        <v>14</v>
      </c>
      <c r="C9" s="1" t="s">
        <v>15</v>
      </c>
      <c r="D9" s="2">
        <v>163.43639999999999</v>
      </c>
      <c r="E9" s="13">
        <v>169.15667399999998</v>
      </c>
      <c r="F9" s="11">
        <v>172.53980747999998</v>
      </c>
      <c r="G9" s="16">
        <v>192</v>
      </c>
    </row>
    <row r="10" spans="1:7" x14ac:dyDescent="0.25">
      <c r="A10" s="2" t="s">
        <v>1546</v>
      </c>
      <c r="B10" s="7" t="s">
        <v>16</v>
      </c>
      <c r="C10" s="1" t="s">
        <v>17</v>
      </c>
      <c r="D10" s="2">
        <v>214.58519999999999</v>
      </c>
      <c r="E10" s="13">
        <v>222.09568199999998</v>
      </c>
      <c r="F10" s="11">
        <v>226.53759563999998</v>
      </c>
      <c r="G10" s="16">
        <v>249</v>
      </c>
    </row>
    <row r="11" spans="1:7" x14ac:dyDescent="0.25">
      <c r="A11" s="2" t="s">
        <v>4</v>
      </c>
      <c r="B11" s="7" t="s">
        <v>18</v>
      </c>
      <c r="C11" s="1" t="s">
        <v>19</v>
      </c>
      <c r="D11" s="2">
        <v>61.538399999999996</v>
      </c>
      <c r="E11" s="13">
        <v>63.692243999999988</v>
      </c>
      <c r="F11" s="11">
        <v>64.966088879999987</v>
      </c>
      <c r="G11" s="16">
        <v>72</v>
      </c>
    </row>
    <row r="12" spans="1:7" x14ac:dyDescent="0.25">
      <c r="A12" s="2" t="s">
        <v>4</v>
      </c>
      <c r="B12" s="7" t="s">
        <v>20</v>
      </c>
      <c r="C12" s="1" t="s">
        <v>21</v>
      </c>
      <c r="D12" s="2">
        <v>224.17559999999997</v>
      </c>
      <c r="E12" s="13">
        <v>232.02174599999995</v>
      </c>
      <c r="F12" s="11">
        <v>236.66218091999994</v>
      </c>
      <c r="G12" s="16">
        <v>263</v>
      </c>
    </row>
    <row r="13" spans="1:7" x14ac:dyDescent="0.25">
      <c r="A13" s="2" t="s">
        <v>4</v>
      </c>
      <c r="B13" s="7" t="s">
        <v>22</v>
      </c>
      <c r="C13" s="1" t="s">
        <v>23</v>
      </c>
      <c r="D13" s="2">
        <v>105.4944</v>
      </c>
      <c r="E13" s="13">
        <v>109.18670399999999</v>
      </c>
      <c r="F13" s="11">
        <v>111.37043808</v>
      </c>
      <c r="G13" s="16">
        <v>124</v>
      </c>
    </row>
    <row r="14" spans="1:7" x14ac:dyDescent="0.25">
      <c r="A14" s="2" t="s">
        <v>4</v>
      </c>
      <c r="B14" s="7" t="s">
        <v>24</v>
      </c>
      <c r="C14" s="1" t="s">
        <v>25</v>
      </c>
      <c r="D14" s="2">
        <v>83.116799999999998</v>
      </c>
      <c r="E14" s="13">
        <v>86.025887999999995</v>
      </c>
      <c r="F14" s="11">
        <v>87.746405760000002</v>
      </c>
      <c r="G14" s="16">
        <v>98</v>
      </c>
    </row>
    <row r="15" spans="1:7" x14ac:dyDescent="0.25">
      <c r="A15" s="2" t="s">
        <v>4</v>
      </c>
      <c r="B15" s="7" t="s">
        <v>26</v>
      </c>
      <c r="C15" s="1" t="s">
        <v>27</v>
      </c>
      <c r="D15" s="2">
        <v>172.62719999999999</v>
      </c>
      <c r="E15" s="13">
        <v>178.66915199999997</v>
      </c>
      <c r="F15" s="11">
        <v>182.24253503999998</v>
      </c>
      <c r="G15" s="16">
        <v>203</v>
      </c>
    </row>
    <row r="16" spans="1:7" x14ac:dyDescent="0.25">
      <c r="A16" s="2" t="s">
        <v>4</v>
      </c>
      <c r="B16" s="7" t="s">
        <v>28</v>
      </c>
      <c r="C16" s="1" t="s">
        <v>29</v>
      </c>
      <c r="D16" s="2">
        <v>100.2996</v>
      </c>
      <c r="E16" s="13">
        <v>103.81008599999998</v>
      </c>
      <c r="F16" s="11">
        <v>105.88628771999998</v>
      </c>
      <c r="G16" s="16">
        <v>118</v>
      </c>
    </row>
    <row r="17" spans="1:7" x14ac:dyDescent="0.25">
      <c r="A17" s="2" t="s">
        <v>1546</v>
      </c>
      <c r="B17" s="7" t="s">
        <v>30</v>
      </c>
      <c r="C17" s="1" t="s">
        <v>31</v>
      </c>
      <c r="D17" s="2">
        <v>180</v>
      </c>
      <c r="E17" s="13">
        <v>186.29999999999998</v>
      </c>
      <c r="F17" s="11">
        <v>190.02599999999998</v>
      </c>
      <c r="G17" s="16">
        <v>210</v>
      </c>
    </row>
    <row r="18" spans="1:7" x14ac:dyDescent="0.25">
      <c r="A18" s="2" t="s">
        <v>1546</v>
      </c>
      <c r="B18" s="7" t="s">
        <v>32</v>
      </c>
      <c r="C18" s="1" t="s">
        <v>33</v>
      </c>
      <c r="D18" s="2">
        <v>235.76399999999998</v>
      </c>
      <c r="E18" s="13">
        <v>244.01573999999997</v>
      </c>
      <c r="F18" s="11">
        <v>248.89605479999997</v>
      </c>
      <c r="G18" s="16">
        <v>274</v>
      </c>
    </row>
    <row r="19" spans="1:7" x14ac:dyDescent="0.25">
      <c r="A19" s="2" t="s">
        <v>4</v>
      </c>
      <c r="B19" s="7" t="s">
        <v>34</v>
      </c>
      <c r="C19" s="1" t="s">
        <v>35</v>
      </c>
      <c r="D19" s="2">
        <v>298.10160000000002</v>
      </c>
      <c r="E19" s="13">
        <v>308.53515599999997</v>
      </c>
      <c r="F19" s="11">
        <v>314.70585911999996</v>
      </c>
      <c r="G19" s="16">
        <v>351</v>
      </c>
    </row>
    <row r="20" spans="1:7" x14ac:dyDescent="0.25">
      <c r="A20" s="2" t="s">
        <v>4</v>
      </c>
      <c r="B20" s="7" t="s">
        <v>36</v>
      </c>
      <c r="C20" s="1" t="s">
        <v>37</v>
      </c>
      <c r="D20" s="2">
        <v>121.0788</v>
      </c>
      <c r="E20" s="13">
        <v>125.31655799999999</v>
      </c>
      <c r="F20" s="11">
        <v>127.82288915999999</v>
      </c>
      <c r="G20" s="16">
        <v>142</v>
      </c>
    </row>
    <row r="21" spans="1:7" x14ac:dyDescent="0.25">
      <c r="A21" s="2" t="s">
        <v>4</v>
      </c>
      <c r="B21" s="7" t="s">
        <v>38</v>
      </c>
      <c r="C21" s="1" t="s">
        <v>39</v>
      </c>
      <c r="D21" s="2">
        <v>279.71999999999997</v>
      </c>
      <c r="E21" s="13">
        <v>289.51019999999994</v>
      </c>
      <c r="F21" s="11">
        <v>295.30040399999996</v>
      </c>
      <c r="G21" s="16">
        <v>328</v>
      </c>
    </row>
    <row r="22" spans="1:7" x14ac:dyDescent="0.25">
      <c r="A22" s="2" t="s">
        <v>4</v>
      </c>
      <c r="B22" s="7" t="s">
        <v>40</v>
      </c>
      <c r="C22" s="1" t="s">
        <v>41</v>
      </c>
      <c r="D22" s="2">
        <v>337.66199999999998</v>
      </c>
      <c r="E22" s="13">
        <v>349.48016999999993</v>
      </c>
      <c r="F22" s="11">
        <v>356.46977339999995</v>
      </c>
      <c r="G22" s="16">
        <v>397</v>
      </c>
    </row>
    <row r="23" spans="1:7" x14ac:dyDescent="0.25">
      <c r="A23" s="2" t="s">
        <v>4</v>
      </c>
      <c r="B23" s="7" t="s">
        <v>42</v>
      </c>
      <c r="C23" s="1" t="s">
        <v>43</v>
      </c>
      <c r="D23" s="2">
        <v>216.18359999999998</v>
      </c>
      <c r="E23" s="13">
        <v>223.75002599999996</v>
      </c>
      <c r="F23" s="11">
        <v>228.22502651999997</v>
      </c>
      <c r="G23" s="16">
        <v>254</v>
      </c>
    </row>
    <row r="24" spans="1:7" x14ac:dyDescent="0.25">
      <c r="A24" s="2" t="s">
        <v>4</v>
      </c>
      <c r="B24" s="7" t="s">
        <v>44</v>
      </c>
      <c r="C24" s="1" t="s">
        <v>45</v>
      </c>
      <c r="D24" s="2">
        <v>376.82279999999997</v>
      </c>
      <c r="E24" s="13">
        <v>390.01159799999994</v>
      </c>
      <c r="F24" s="11">
        <v>397.81182995999995</v>
      </c>
      <c r="G24" s="16">
        <v>443</v>
      </c>
    </row>
    <row r="25" spans="1:7" x14ac:dyDescent="0.25">
      <c r="A25" s="2" t="s">
        <v>4</v>
      </c>
      <c r="B25" s="7" t="s">
        <v>46</v>
      </c>
      <c r="C25" s="1" t="s">
        <v>47</v>
      </c>
      <c r="D25" s="2">
        <v>430.36920000000003</v>
      </c>
      <c r="E25" s="13">
        <v>445.43212199999999</v>
      </c>
      <c r="F25" s="11">
        <v>454.34076443999999</v>
      </c>
      <c r="G25" s="16">
        <v>506</v>
      </c>
    </row>
    <row r="26" spans="1:7" x14ac:dyDescent="0.25">
      <c r="A26" s="2" t="s">
        <v>4</v>
      </c>
      <c r="B26" s="7" t="s">
        <v>48</v>
      </c>
      <c r="C26" s="1" t="s">
        <v>49</v>
      </c>
      <c r="D26" s="2">
        <v>231.36839999999998</v>
      </c>
      <c r="E26" s="13">
        <v>239.46629399999995</v>
      </c>
      <c r="F26" s="11">
        <v>244.25561987999995</v>
      </c>
      <c r="G26" s="16">
        <v>272</v>
      </c>
    </row>
    <row r="27" spans="1:7" x14ac:dyDescent="0.25">
      <c r="A27" s="2" t="s">
        <v>4</v>
      </c>
      <c r="B27" s="7" t="s">
        <v>1393</v>
      </c>
      <c r="C27" s="1" t="s">
        <v>1394</v>
      </c>
      <c r="D27" s="2">
        <v>391.60799999999995</v>
      </c>
      <c r="E27" s="13">
        <v>405.31427999999994</v>
      </c>
      <c r="F27" s="11">
        <v>413.42056559999992</v>
      </c>
      <c r="G27" s="16">
        <v>460</v>
      </c>
    </row>
    <row r="28" spans="1:7" x14ac:dyDescent="0.25">
      <c r="A28" s="2" t="s">
        <v>4</v>
      </c>
      <c r="B28" s="7" t="s">
        <v>50</v>
      </c>
      <c r="C28" s="1" t="s">
        <v>51</v>
      </c>
      <c r="D28" s="2">
        <v>391.60799999999995</v>
      </c>
      <c r="E28" s="13">
        <v>405.31427999999994</v>
      </c>
      <c r="F28" s="11">
        <v>413.42056559999992</v>
      </c>
      <c r="G28" s="16">
        <v>460</v>
      </c>
    </row>
    <row r="29" spans="1:7" x14ac:dyDescent="0.25">
      <c r="A29" s="2" t="s">
        <v>4</v>
      </c>
      <c r="B29" s="7" t="s">
        <v>52</v>
      </c>
      <c r="C29" s="1" t="s">
        <v>53</v>
      </c>
      <c r="D29" s="2">
        <v>445.15439999999995</v>
      </c>
      <c r="E29" s="13">
        <v>460.73480399999994</v>
      </c>
      <c r="F29" s="11">
        <v>469.94950007999995</v>
      </c>
      <c r="G29" s="16">
        <v>523</v>
      </c>
    </row>
    <row r="30" spans="1:7" x14ac:dyDescent="0.25">
      <c r="A30" s="2" t="s">
        <v>4</v>
      </c>
      <c r="B30" s="7" t="s">
        <v>54</v>
      </c>
      <c r="C30" s="1" t="s">
        <v>55</v>
      </c>
      <c r="D30" s="2">
        <v>113.4864</v>
      </c>
      <c r="E30" s="13">
        <v>117.45842399999999</v>
      </c>
      <c r="F30" s="11">
        <v>119.80759248</v>
      </c>
      <c r="G30" s="16">
        <v>133</v>
      </c>
    </row>
    <row r="31" spans="1:7" x14ac:dyDescent="0.25">
      <c r="A31" s="2" t="s">
        <v>4</v>
      </c>
      <c r="B31" s="7" t="s">
        <v>56</v>
      </c>
      <c r="C31" s="1" t="s">
        <v>57</v>
      </c>
      <c r="D31" s="2">
        <v>273.32639999999998</v>
      </c>
      <c r="E31" s="13">
        <v>282.89282399999996</v>
      </c>
      <c r="F31" s="11">
        <v>288.55068047999998</v>
      </c>
      <c r="G31" s="16">
        <v>321</v>
      </c>
    </row>
    <row r="32" spans="1:7" x14ac:dyDescent="0.25">
      <c r="A32" s="2" t="s">
        <v>4</v>
      </c>
      <c r="B32" s="7" t="s">
        <v>58</v>
      </c>
      <c r="C32" s="1" t="s">
        <v>59</v>
      </c>
      <c r="D32" s="2">
        <v>224.17559999999997</v>
      </c>
      <c r="E32" s="13">
        <v>232.02174599999995</v>
      </c>
      <c r="F32" s="11">
        <v>236.66218091999994</v>
      </c>
      <c r="G32" s="16">
        <v>263</v>
      </c>
    </row>
    <row r="33" spans="1:7" x14ac:dyDescent="0.25">
      <c r="A33" s="2" t="s">
        <v>4</v>
      </c>
      <c r="B33" s="7" t="s">
        <v>60</v>
      </c>
      <c r="C33" s="1" t="s">
        <v>61</v>
      </c>
      <c r="D33" s="2">
        <v>384.41519999999997</v>
      </c>
      <c r="E33" s="13">
        <v>397.86973199999994</v>
      </c>
      <c r="F33" s="11">
        <v>405.82712663999996</v>
      </c>
      <c r="G33" s="16">
        <v>451</v>
      </c>
    </row>
    <row r="34" spans="1:7" x14ac:dyDescent="0.25">
      <c r="A34" s="2" t="s">
        <v>4</v>
      </c>
      <c r="B34" s="7" t="s">
        <v>62</v>
      </c>
      <c r="C34" s="1" t="s">
        <v>63</v>
      </c>
      <c r="D34" s="2">
        <v>245.35439999999997</v>
      </c>
      <c r="E34" s="13">
        <v>253.94180399999996</v>
      </c>
      <c r="F34" s="11">
        <v>259.02064007999996</v>
      </c>
      <c r="G34" s="16">
        <v>289</v>
      </c>
    </row>
    <row r="35" spans="1:7" x14ac:dyDescent="0.25">
      <c r="A35" s="2" t="s">
        <v>4</v>
      </c>
      <c r="B35" s="7" t="s">
        <v>64</v>
      </c>
      <c r="C35" s="1" t="s">
        <v>65</v>
      </c>
      <c r="D35" s="2">
        <v>298.9008</v>
      </c>
      <c r="E35" s="13">
        <v>309.36232799999999</v>
      </c>
      <c r="F35" s="11">
        <v>315.54957456</v>
      </c>
      <c r="G35" s="16">
        <v>352</v>
      </c>
    </row>
    <row r="36" spans="1:7" x14ac:dyDescent="0.25">
      <c r="A36" s="2" t="s">
        <v>4</v>
      </c>
      <c r="B36" s="7" t="s">
        <v>66</v>
      </c>
      <c r="C36" s="1" t="s">
        <v>67</v>
      </c>
      <c r="D36" s="2">
        <v>210.9888</v>
      </c>
      <c r="E36" s="13">
        <v>218.37340799999998</v>
      </c>
      <c r="F36" s="11">
        <v>222.74087616</v>
      </c>
      <c r="G36" s="16">
        <v>248</v>
      </c>
    </row>
    <row r="37" spans="1:7" x14ac:dyDescent="0.25">
      <c r="A37" s="2" t="s">
        <v>4</v>
      </c>
      <c r="B37" s="7" t="s">
        <v>68</v>
      </c>
      <c r="C37" s="1" t="s">
        <v>69</v>
      </c>
      <c r="D37" s="2">
        <v>371.22840000000002</v>
      </c>
      <c r="E37" s="13">
        <v>384.22139399999998</v>
      </c>
      <c r="F37" s="11">
        <v>391.90582187999996</v>
      </c>
      <c r="G37" s="16">
        <v>436</v>
      </c>
    </row>
    <row r="38" spans="1:7" x14ac:dyDescent="0.25">
      <c r="A38" s="2" t="s">
        <v>4</v>
      </c>
      <c r="B38" s="7" t="s">
        <v>70</v>
      </c>
      <c r="C38" s="1" t="s">
        <v>71</v>
      </c>
      <c r="D38" s="2">
        <v>424.77479999999997</v>
      </c>
      <c r="E38" s="13">
        <v>439.64191799999992</v>
      </c>
      <c r="F38" s="11">
        <v>448.43475635999994</v>
      </c>
      <c r="G38" s="16">
        <v>499</v>
      </c>
    </row>
    <row r="39" spans="1:7" x14ac:dyDescent="0.25">
      <c r="A39" s="2" t="s">
        <v>4</v>
      </c>
      <c r="B39" s="7" t="s">
        <v>72</v>
      </c>
      <c r="C39" s="1" t="s">
        <v>73</v>
      </c>
      <c r="D39" s="2">
        <v>424.77479999999997</v>
      </c>
      <c r="E39" s="13">
        <v>439.64191799999992</v>
      </c>
      <c r="F39" s="11">
        <v>448.43475635999994</v>
      </c>
      <c r="G39" s="16">
        <v>499</v>
      </c>
    </row>
    <row r="40" spans="1:7" x14ac:dyDescent="0.25">
      <c r="A40" s="2" t="s">
        <v>4</v>
      </c>
      <c r="B40" s="7" t="s">
        <v>1518</v>
      </c>
      <c r="C40" s="1" t="s">
        <v>1519</v>
      </c>
      <c r="D40" s="2">
        <v>290.1096</v>
      </c>
      <c r="E40" s="13">
        <v>300.26343599999996</v>
      </c>
      <c r="F40" s="11">
        <v>306.26870471999996</v>
      </c>
      <c r="G40" s="16">
        <v>341</v>
      </c>
    </row>
    <row r="41" spans="1:7" x14ac:dyDescent="0.25">
      <c r="A41" s="2" t="s">
        <v>4</v>
      </c>
      <c r="B41" s="7" t="s">
        <v>1520</v>
      </c>
      <c r="C41" s="1" t="s">
        <v>1521</v>
      </c>
      <c r="D41" s="2">
        <v>290.1096</v>
      </c>
      <c r="E41" s="13">
        <v>300.26343599999996</v>
      </c>
      <c r="F41" s="11">
        <v>306.26870471999996</v>
      </c>
      <c r="G41" s="16">
        <v>341</v>
      </c>
    </row>
    <row r="42" spans="1:7" x14ac:dyDescent="0.25">
      <c r="A42" s="2" t="s">
        <v>4</v>
      </c>
      <c r="B42" s="7" t="s">
        <v>1395</v>
      </c>
      <c r="C42" s="1" t="s">
        <v>1396</v>
      </c>
      <c r="D42" s="2">
        <v>306.09359999999998</v>
      </c>
      <c r="E42" s="13">
        <v>316.80687599999993</v>
      </c>
      <c r="F42" s="11">
        <v>323.14301351999995</v>
      </c>
      <c r="G42" s="16">
        <v>359</v>
      </c>
    </row>
    <row r="43" spans="1:7" x14ac:dyDescent="0.25">
      <c r="A43" s="2" t="s">
        <v>4</v>
      </c>
      <c r="B43" s="7" t="s">
        <v>1397</v>
      </c>
      <c r="C43" s="1" t="s">
        <v>1547</v>
      </c>
      <c r="D43" s="2">
        <v>306.09359999999998</v>
      </c>
      <c r="E43" s="13">
        <v>316.80687599999993</v>
      </c>
      <c r="F43" s="11">
        <v>323.14301351999995</v>
      </c>
      <c r="G43" s="16">
        <v>359</v>
      </c>
    </row>
    <row r="44" spans="1:7" x14ac:dyDescent="0.25">
      <c r="A44" s="2" t="s">
        <v>4</v>
      </c>
      <c r="B44" s="7" t="s">
        <v>1398</v>
      </c>
      <c r="C44" s="1" t="s">
        <v>1399</v>
      </c>
      <c r="D44" s="2">
        <v>213.786</v>
      </c>
      <c r="E44" s="13">
        <v>221.26850999999999</v>
      </c>
      <c r="F44" s="11">
        <v>225.6938802</v>
      </c>
      <c r="G44" s="16">
        <v>251</v>
      </c>
    </row>
    <row r="45" spans="1:7" x14ac:dyDescent="0.25">
      <c r="A45" s="2" t="s">
        <v>4</v>
      </c>
      <c r="B45" s="7" t="s">
        <v>1400</v>
      </c>
      <c r="C45" s="1" t="s">
        <v>1401</v>
      </c>
      <c r="D45" s="2">
        <v>374.82479999999998</v>
      </c>
      <c r="E45" s="13">
        <v>387.94366799999995</v>
      </c>
      <c r="F45" s="11">
        <v>395.70254135999994</v>
      </c>
      <c r="G45" s="16">
        <v>440</v>
      </c>
    </row>
    <row r="46" spans="1:7" x14ac:dyDescent="0.25">
      <c r="A46" s="2" t="s">
        <v>4</v>
      </c>
      <c r="B46" s="7" t="s">
        <v>1402</v>
      </c>
      <c r="C46" s="1" t="s">
        <v>1548</v>
      </c>
      <c r="D46" s="2">
        <v>391.20839999999998</v>
      </c>
      <c r="E46" s="13">
        <v>404.90069399999993</v>
      </c>
      <c r="F46" s="11">
        <v>412.99870787999993</v>
      </c>
      <c r="G46" s="16">
        <v>460</v>
      </c>
    </row>
    <row r="47" spans="1:7" x14ac:dyDescent="0.25">
      <c r="A47" s="2" t="s">
        <v>4</v>
      </c>
      <c r="B47" s="7" t="s">
        <v>74</v>
      </c>
      <c r="C47" s="1" t="s">
        <v>75</v>
      </c>
      <c r="D47" s="2">
        <v>287.71199999999999</v>
      </c>
      <c r="E47" s="13">
        <v>297.78191999999996</v>
      </c>
      <c r="F47" s="11">
        <v>303.73755839999995</v>
      </c>
      <c r="G47" s="16">
        <v>337</v>
      </c>
    </row>
    <row r="48" spans="1:7" x14ac:dyDescent="0.25">
      <c r="A48" s="2" t="s">
        <v>4</v>
      </c>
      <c r="B48" s="7" t="s">
        <v>1403</v>
      </c>
      <c r="C48" s="1" t="s">
        <v>1404</v>
      </c>
      <c r="D48" s="2">
        <v>461.93759999999997</v>
      </c>
      <c r="E48" s="13">
        <v>478.10541599999993</v>
      </c>
      <c r="F48" s="11">
        <v>487.66752431999993</v>
      </c>
      <c r="G48" s="16">
        <v>542</v>
      </c>
    </row>
    <row r="49" spans="1:7" x14ac:dyDescent="0.25">
      <c r="A49" s="2" t="s">
        <v>4</v>
      </c>
      <c r="B49" s="7" t="s">
        <v>76</v>
      </c>
      <c r="C49" s="1" t="s">
        <v>77</v>
      </c>
      <c r="D49" s="2">
        <v>175.42440000000002</v>
      </c>
      <c r="E49" s="13">
        <v>181.56425400000001</v>
      </c>
      <c r="F49" s="11">
        <v>185.19553908</v>
      </c>
      <c r="G49" s="16">
        <v>206</v>
      </c>
    </row>
    <row r="50" spans="1:7" x14ac:dyDescent="0.25">
      <c r="A50" s="2" t="s">
        <v>4</v>
      </c>
      <c r="B50" s="7" t="s">
        <v>78</v>
      </c>
      <c r="C50" s="1" t="s">
        <v>79</v>
      </c>
      <c r="D50" s="2">
        <v>335.66400000000004</v>
      </c>
      <c r="E50" s="13">
        <v>347.41224</v>
      </c>
      <c r="F50" s="11">
        <v>354.36048479999999</v>
      </c>
      <c r="G50" s="16">
        <v>394</v>
      </c>
    </row>
    <row r="51" spans="1:7" x14ac:dyDescent="0.25">
      <c r="A51" s="2" t="s">
        <v>4</v>
      </c>
      <c r="B51" s="7" t="s">
        <v>80</v>
      </c>
      <c r="C51" s="1" t="s">
        <v>81</v>
      </c>
      <c r="D51" s="2">
        <v>162.63720000000001</v>
      </c>
      <c r="E51" s="13">
        <v>168.32950199999999</v>
      </c>
      <c r="F51" s="11">
        <v>171.69609204</v>
      </c>
      <c r="G51" s="16">
        <v>191</v>
      </c>
    </row>
    <row r="52" spans="1:7" x14ac:dyDescent="0.25">
      <c r="A52" s="2" t="s">
        <v>4</v>
      </c>
      <c r="B52" s="7" t="s">
        <v>82</v>
      </c>
      <c r="C52" s="1" t="s">
        <v>83</v>
      </c>
      <c r="D52" s="2">
        <v>322.47719999999998</v>
      </c>
      <c r="E52" s="13">
        <v>333.76390199999997</v>
      </c>
      <c r="F52" s="11">
        <v>340.43918004</v>
      </c>
      <c r="G52" s="16">
        <v>379</v>
      </c>
    </row>
    <row r="53" spans="1:7" x14ac:dyDescent="0.25">
      <c r="A53" s="2" t="s">
        <v>4</v>
      </c>
      <c r="B53" s="7" t="s">
        <v>84</v>
      </c>
      <c r="C53" s="1" t="s">
        <v>85</v>
      </c>
      <c r="D53" s="2">
        <v>161.03880000000001</v>
      </c>
      <c r="E53" s="13">
        <v>166.67515800000001</v>
      </c>
      <c r="F53" s="11">
        <v>170.00866116</v>
      </c>
      <c r="G53" s="16">
        <v>189</v>
      </c>
    </row>
    <row r="54" spans="1:7" x14ac:dyDescent="0.25">
      <c r="A54" s="2" t="s">
        <v>4</v>
      </c>
      <c r="B54" s="7" t="s">
        <v>86</v>
      </c>
      <c r="C54" s="1" t="s">
        <v>87</v>
      </c>
      <c r="D54" s="2">
        <v>321.27840000000003</v>
      </c>
      <c r="E54" s="13">
        <v>332.523144</v>
      </c>
      <c r="F54" s="11">
        <v>339.17360688000002</v>
      </c>
      <c r="G54" s="16">
        <v>377</v>
      </c>
    </row>
    <row r="55" spans="1:7" x14ac:dyDescent="0.25">
      <c r="A55" s="2" t="s">
        <v>4</v>
      </c>
      <c r="B55" s="7" t="s">
        <v>88</v>
      </c>
      <c r="C55" s="1" t="s">
        <v>89</v>
      </c>
      <c r="D55" s="2">
        <v>374.42520000000002</v>
      </c>
      <c r="E55" s="13">
        <v>387.53008199999999</v>
      </c>
      <c r="F55" s="11">
        <v>395.28068364000001</v>
      </c>
      <c r="G55" s="16">
        <v>440</v>
      </c>
    </row>
    <row r="56" spans="1:7" x14ac:dyDescent="0.25">
      <c r="A56" s="2" t="s">
        <v>4</v>
      </c>
      <c r="B56" s="7" t="s">
        <v>90</v>
      </c>
      <c r="C56" s="1" t="s">
        <v>91</v>
      </c>
      <c r="D56" s="2">
        <v>213.786</v>
      </c>
      <c r="E56" s="13">
        <v>221.26850999999999</v>
      </c>
      <c r="F56" s="11">
        <v>225.6938802</v>
      </c>
      <c r="G56" s="16">
        <v>251</v>
      </c>
    </row>
    <row r="57" spans="1:7" x14ac:dyDescent="0.25">
      <c r="A57" s="2" t="s">
        <v>4</v>
      </c>
      <c r="B57" s="7" t="s">
        <v>92</v>
      </c>
      <c r="C57" s="1" t="s">
        <v>93</v>
      </c>
      <c r="D57" s="2">
        <v>374.0256</v>
      </c>
      <c r="E57" s="13">
        <v>387.11649599999998</v>
      </c>
      <c r="F57" s="11">
        <v>394.85882592000002</v>
      </c>
      <c r="G57" s="16">
        <v>439</v>
      </c>
    </row>
    <row r="58" spans="1:7" x14ac:dyDescent="0.25">
      <c r="A58" s="2" t="s">
        <v>4</v>
      </c>
      <c r="B58" s="7" t="s">
        <v>94</v>
      </c>
      <c r="C58" s="1" t="s">
        <v>95</v>
      </c>
      <c r="D58" s="2">
        <v>406.39319999999998</v>
      </c>
      <c r="E58" s="13">
        <v>420.61696199999994</v>
      </c>
      <c r="F58" s="11">
        <v>429.02930123999994</v>
      </c>
      <c r="G58" s="16">
        <v>478</v>
      </c>
    </row>
    <row r="59" spans="1:7" x14ac:dyDescent="0.25">
      <c r="A59" s="2" t="s">
        <v>4</v>
      </c>
      <c r="B59" s="7" t="s">
        <v>96</v>
      </c>
      <c r="C59" s="1" t="s">
        <v>97</v>
      </c>
      <c r="D59" s="2">
        <v>168.63120000000001</v>
      </c>
      <c r="E59" s="13">
        <v>174.53329199999999</v>
      </c>
      <c r="F59" s="11">
        <v>178.02395783999998</v>
      </c>
      <c r="G59" s="16">
        <v>198</v>
      </c>
    </row>
    <row r="60" spans="1:7" x14ac:dyDescent="0.25">
      <c r="A60" s="2" t="s">
        <v>4</v>
      </c>
      <c r="B60" s="7" t="s">
        <v>98</v>
      </c>
      <c r="C60" s="1" t="s">
        <v>99</v>
      </c>
      <c r="D60" s="2">
        <v>328.87080000000003</v>
      </c>
      <c r="E60" s="13">
        <v>340.38127800000001</v>
      </c>
      <c r="F60" s="11">
        <v>347.18890356000003</v>
      </c>
      <c r="G60" s="16">
        <v>386</v>
      </c>
    </row>
    <row r="61" spans="1:7" x14ac:dyDescent="0.25">
      <c r="A61" s="2" t="s">
        <v>4</v>
      </c>
      <c r="B61" s="7" t="s">
        <v>1405</v>
      </c>
      <c r="C61" s="1" t="s">
        <v>1406</v>
      </c>
      <c r="D61" s="2">
        <v>248.1516</v>
      </c>
      <c r="E61" s="13">
        <v>256.836906</v>
      </c>
      <c r="F61" s="11">
        <v>261.97364412000002</v>
      </c>
      <c r="G61" s="16">
        <v>291</v>
      </c>
    </row>
    <row r="62" spans="1:7" x14ac:dyDescent="0.25">
      <c r="A62" s="2" t="s">
        <v>4</v>
      </c>
      <c r="B62" s="7" t="s">
        <v>1407</v>
      </c>
      <c r="C62" s="1" t="s">
        <v>1408</v>
      </c>
      <c r="D62" s="2">
        <v>248.1516</v>
      </c>
      <c r="E62" s="13">
        <v>256.836906</v>
      </c>
      <c r="F62" s="11">
        <v>261.97364412000002</v>
      </c>
      <c r="G62" s="16">
        <v>291</v>
      </c>
    </row>
    <row r="63" spans="1:7" x14ac:dyDescent="0.25">
      <c r="A63" s="2" t="s">
        <v>4</v>
      </c>
      <c r="B63" s="7" t="s">
        <v>100</v>
      </c>
      <c r="C63" s="1" t="s">
        <v>101</v>
      </c>
      <c r="D63" s="2">
        <v>166.2336</v>
      </c>
      <c r="E63" s="13">
        <v>172.05177599999999</v>
      </c>
      <c r="F63" s="11">
        <v>175.49281152</v>
      </c>
      <c r="G63" s="16">
        <v>196</v>
      </c>
    </row>
    <row r="64" spans="1:7" x14ac:dyDescent="0.25">
      <c r="A64" s="2" t="s">
        <v>4</v>
      </c>
      <c r="B64" s="7" t="s">
        <v>102</v>
      </c>
      <c r="C64" s="1" t="s">
        <v>103</v>
      </c>
      <c r="D64" s="2">
        <v>301.69799999999998</v>
      </c>
      <c r="E64" s="13">
        <v>312.25742999999994</v>
      </c>
      <c r="F64" s="11">
        <v>318.50257859999994</v>
      </c>
      <c r="G64" s="16">
        <v>354</v>
      </c>
    </row>
    <row r="65" spans="1:7" x14ac:dyDescent="0.25">
      <c r="A65" s="2" t="s">
        <v>4</v>
      </c>
      <c r="B65" s="7" t="s">
        <v>1409</v>
      </c>
      <c r="C65" s="1" t="s">
        <v>1410</v>
      </c>
      <c r="D65" s="2">
        <v>154.64520000000002</v>
      </c>
      <c r="E65" s="13">
        <v>160.057782</v>
      </c>
      <c r="F65" s="11">
        <v>163.25893764</v>
      </c>
      <c r="G65" s="16">
        <v>181</v>
      </c>
    </row>
    <row r="66" spans="1:7" x14ac:dyDescent="0.25">
      <c r="A66" s="2" t="s">
        <v>4</v>
      </c>
      <c r="B66" s="7" t="s">
        <v>1411</v>
      </c>
      <c r="C66" s="1" t="s">
        <v>1412</v>
      </c>
      <c r="D66" s="2">
        <v>332.46719999999999</v>
      </c>
      <c r="E66" s="13">
        <v>344.10355199999998</v>
      </c>
      <c r="F66" s="11">
        <v>350.98562304000001</v>
      </c>
      <c r="G66" s="16">
        <v>390</v>
      </c>
    </row>
    <row r="67" spans="1:7" x14ac:dyDescent="0.25">
      <c r="A67" s="2" t="s">
        <v>4</v>
      </c>
      <c r="B67" s="7" t="s">
        <v>1413</v>
      </c>
      <c r="C67" s="1" t="s">
        <v>1414</v>
      </c>
      <c r="D67" s="2">
        <v>493.10640000000001</v>
      </c>
      <c r="E67" s="13">
        <v>510.36512399999998</v>
      </c>
      <c r="F67" s="11">
        <v>520.57242647999999</v>
      </c>
      <c r="G67" s="16">
        <v>579</v>
      </c>
    </row>
    <row r="68" spans="1:7" x14ac:dyDescent="0.25">
      <c r="A68" s="2" t="s">
        <v>4</v>
      </c>
      <c r="B68" s="7" t="s">
        <v>104</v>
      </c>
      <c r="C68" s="1" t="s">
        <v>105</v>
      </c>
      <c r="D68" s="2">
        <v>102.6972</v>
      </c>
      <c r="E68" s="13">
        <v>106.29160199999998</v>
      </c>
      <c r="F68" s="11">
        <v>108.41743403999999</v>
      </c>
      <c r="G68" s="16">
        <v>120</v>
      </c>
    </row>
    <row r="69" spans="1:7" x14ac:dyDescent="0.25">
      <c r="A69" s="2" t="s">
        <v>1546</v>
      </c>
      <c r="B69" s="7" t="s">
        <v>106</v>
      </c>
      <c r="C69" s="1" t="s">
        <v>107</v>
      </c>
      <c r="D69" s="2">
        <v>275</v>
      </c>
      <c r="E69" s="13">
        <v>284.625</v>
      </c>
      <c r="F69" s="11">
        <v>290.3175</v>
      </c>
      <c r="G69" s="16">
        <v>321</v>
      </c>
    </row>
    <row r="70" spans="1:7" x14ac:dyDescent="0.25">
      <c r="A70" s="2" t="s">
        <v>4</v>
      </c>
      <c r="B70" s="7" t="s">
        <v>1363</v>
      </c>
      <c r="C70" s="1" t="s">
        <v>1364</v>
      </c>
      <c r="D70" s="2">
        <v>107.892</v>
      </c>
      <c r="E70" s="13">
        <v>111.66821999999999</v>
      </c>
      <c r="F70" s="11">
        <v>113.90158439999999</v>
      </c>
      <c r="G70" s="16">
        <v>127</v>
      </c>
    </row>
    <row r="71" spans="1:7" x14ac:dyDescent="0.25">
      <c r="A71" s="2" t="s">
        <v>4</v>
      </c>
      <c r="B71" s="7" t="s">
        <v>1549</v>
      </c>
      <c r="C71" s="1" t="s">
        <v>1550</v>
      </c>
      <c r="D71" s="2">
        <v>2429.9675999999999</v>
      </c>
      <c r="E71" s="13">
        <v>2515.0164659999996</v>
      </c>
      <c r="F71" s="11">
        <v>2565.3167953199995</v>
      </c>
      <c r="G71" s="16">
        <v>2854</v>
      </c>
    </row>
    <row r="72" spans="1:7" x14ac:dyDescent="0.25">
      <c r="A72" s="2" t="s">
        <v>4</v>
      </c>
      <c r="B72" s="7" t="s">
        <v>1551</v>
      </c>
      <c r="C72" s="1" t="s">
        <v>1552</v>
      </c>
      <c r="D72" s="2">
        <v>2852.3448000000003</v>
      </c>
      <c r="E72" s="13">
        <v>2952.176868</v>
      </c>
      <c r="F72" s="11">
        <v>3011.2204053599999</v>
      </c>
      <c r="G72" s="16">
        <v>3350</v>
      </c>
    </row>
    <row r="73" spans="1:7" x14ac:dyDescent="0.25">
      <c r="A73" s="2" t="s">
        <v>4</v>
      </c>
      <c r="B73" s="7" t="s">
        <v>1415</v>
      </c>
      <c r="C73" s="1" t="s">
        <v>1416</v>
      </c>
      <c r="D73" s="2">
        <v>139.85999999999999</v>
      </c>
      <c r="E73" s="13">
        <v>144.75509999999997</v>
      </c>
      <c r="F73" s="11">
        <v>147.65020199999998</v>
      </c>
      <c r="G73" s="16">
        <v>165</v>
      </c>
    </row>
    <row r="74" spans="1:7" x14ac:dyDescent="0.25">
      <c r="A74" s="2" t="s">
        <v>4</v>
      </c>
      <c r="B74" s="7" t="s">
        <v>1417</v>
      </c>
      <c r="C74" s="1" t="s">
        <v>1418</v>
      </c>
      <c r="D74" s="2">
        <v>237.36239999999998</v>
      </c>
      <c r="E74" s="13">
        <v>245.67008399999995</v>
      </c>
      <c r="F74" s="11">
        <v>250.58348567999994</v>
      </c>
      <c r="G74" s="16">
        <v>279</v>
      </c>
    </row>
    <row r="75" spans="1:7" x14ac:dyDescent="0.25">
      <c r="A75" s="2" t="s">
        <v>4</v>
      </c>
      <c r="B75" s="7" t="s">
        <v>1419</v>
      </c>
      <c r="C75" s="1" t="s">
        <v>1420</v>
      </c>
      <c r="D75" s="2">
        <v>168.63120000000001</v>
      </c>
      <c r="E75" s="13">
        <v>174.53329199999999</v>
      </c>
      <c r="F75" s="11">
        <v>178.02395783999998</v>
      </c>
      <c r="G75" s="16">
        <v>198</v>
      </c>
    </row>
    <row r="76" spans="1:7" x14ac:dyDescent="0.25">
      <c r="A76" s="2" t="s">
        <v>4</v>
      </c>
      <c r="B76" s="7" t="s">
        <v>1421</v>
      </c>
      <c r="C76" s="1" t="s">
        <v>1422</v>
      </c>
      <c r="D76" s="2">
        <v>328.87080000000003</v>
      </c>
      <c r="E76" s="13">
        <v>340.38127800000001</v>
      </c>
      <c r="F76" s="11">
        <v>347.18890356000003</v>
      </c>
      <c r="G76" s="16">
        <v>386</v>
      </c>
    </row>
    <row r="77" spans="1:7" x14ac:dyDescent="0.25">
      <c r="A77" s="2" t="s">
        <v>4</v>
      </c>
      <c r="B77" s="7" t="s">
        <v>1522</v>
      </c>
      <c r="C77" s="1" t="s">
        <v>1523</v>
      </c>
      <c r="D77" s="2">
        <v>343.25640000000004</v>
      </c>
      <c r="E77" s="13">
        <v>355.270374</v>
      </c>
      <c r="F77" s="11">
        <v>362.37578148</v>
      </c>
      <c r="G77" s="16">
        <v>403</v>
      </c>
    </row>
    <row r="78" spans="1:7" x14ac:dyDescent="0.25">
      <c r="A78" s="2" t="s">
        <v>4</v>
      </c>
      <c r="B78" s="7" t="s">
        <v>108</v>
      </c>
      <c r="C78" s="1" t="s">
        <v>109</v>
      </c>
      <c r="D78" s="2">
        <v>380.01959999999997</v>
      </c>
      <c r="E78" s="13">
        <v>393.32028599999995</v>
      </c>
      <c r="F78" s="11">
        <v>401.18669171999994</v>
      </c>
      <c r="G78" s="16">
        <v>447</v>
      </c>
    </row>
    <row r="79" spans="1:7" x14ac:dyDescent="0.25">
      <c r="A79" s="2" t="s">
        <v>4</v>
      </c>
      <c r="B79" s="7" t="s">
        <v>110</v>
      </c>
      <c r="C79" s="1" t="s">
        <v>111</v>
      </c>
      <c r="D79" s="2">
        <v>276.9228</v>
      </c>
      <c r="E79" s="13">
        <v>286.61509799999999</v>
      </c>
      <c r="F79" s="11">
        <v>292.34739996000002</v>
      </c>
      <c r="G79" s="16">
        <v>325</v>
      </c>
    </row>
    <row r="80" spans="1:7" x14ac:dyDescent="0.25">
      <c r="A80" s="2" t="s">
        <v>4</v>
      </c>
      <c r="B80" s="7" t="s">
        <v>112</v>
      </c>
      <c r="C80" s="1" t="s">
        <v>113</v>
      </c>
      <c r="D80" s="2">
        <v>179.4204</v>
      </c>
      <c r="E80" s="13">
        <v>185.70011399999999</v>
      </c>
      <c r="F80" s="11">
        <v>189.41411628</v>
      </c>
      <c r="G80" s="16">
        <v>211</v>
      </c>
    </row>
    <row r="81" spans="1:7" x14ac:dyDescent="0.25">
      <c r="A81" s="2" t="s">
        <v>4</v>
      </c>
      <c r="B81" s="7" t="s">
        <v>114</v>
      </c>
      <c r="C81" s="1" t="s">
        <v>115</v>
      </c>
      <c r="D81" s="2">
        <v>179.4204</v>
      </c>
      <c r="E81" s="13">
        <v>185.70011399999999</v>
      </c>
      <c r="F81" s="11">
        <v>189.41411628</v>
      </c>
      <c r="G81" s="16">
        <v>211</v>
      </c>
    </row>
    <row r="82" spans="1:7" x14ac:dyDescent="0.25">
      <c r="A82" s="2" t="s">
        <v>4</v>
      </c>
      <c r="B82" s="7" t="s">
        <v>116</v>
      </c>
      <c r="C82" s="1" t="s">
        <v>117</v>
      </c>
      <c r="D82" s="2">
        <v>179.4204</v>
      </c>
      <c r="E82" s="13">
        <v>185.70011399999999</v>
      </c>
      <c r="F82" s="11">
        <v>189.41411628</v>
      </c>
      <c r="G82" s="16">
        <v>211</v>
      </c>
    </row>
    <row r="83" spans="1:7" x14ac:dyDescent="0.25">
      <c r="A83" s="2" t="s">
        <v>4</v>
      </c>
      <c r="B83" s="7" t="s">
        <v>118</v>
      </c>
      <c r="C83" s="1" t="s">
        <v>119</v>
      </c>
      <c r="D83" s="2">
        <v>179.4204</v>
      </c>
      <c r="E83" s="13">
        <v>185.70011399999999</v>
      </c>
      <c r="F83" s="11">
        <v>189.41411628</v>
      </c>
      <c r="G83" s="16">
        <v>211</v>
      </c>
    </row>
    <row r="84" spans="1:7" x14ac:dyDescent="0.25">
      <c r="A84" s="2" t="s">
        <v>4</v>
      </c>
      <c r="B84" s="7" t="s">
        <v>120</v>
      </c>
      <c r="C84" s="1" t="s">
        <v>121</v>
      </c>
      <c r="D84" s="2">
        <v>184.61519999999999</v>
      </c>
      <c r="E84" s="13">
        <v>191.07673199999996</v>
      </c>
      <c r="F84" s="11">
        <v>194.89826663999997</v>
      </c>
      <c r="G84" s="16">
        <v>217</v>
      </c>
    </row>
    <row r="85" spans="1:7" x14ac:dyDescent="0.25">
      <c r="A85" s="2" t="s">
        <v>4</v>
      </c>
      <c r="B85" s="7" t="s">
        <v>122</v>
      </c>
      <c r="C85" s="1" t="s">
        <v>123</v>
      </c>
      <c r="D85" s="2">
        <v>184.61519999999999</v>
      </c>
      <c r="E85" s="13">
        <v>191.07673199999996</v>
      </c>
      <c r="F85" s="11">
        <v>194.89826663999997</v>
      </c>
      <c r="G85" s="16">
        <v>217</v>
      </c>
    </row>
    <row r="86" spans="1:7" x14ac:dyDescent="0.25">
      <c r="A86" s="2" t="s">
        <v>4</v>
      </c>
      <c r="B86" s="7" t="s">
        <v>124</v>
      </c>
      <c r="C86" s="1" t="s">
        <v>125</v>
      </c>
      <c r="D86" s="2">
        <v>184.61519999999999</v>
      </c>
      <c r="E86" s="13">
        <v>191.07673199999996</v>
      </c>
      <c r="F86" s="11">
        <v>194.89826663999997</v>
      </c>
      <c r="G86" s="16">
        <v>217</v>
      </c>
    </row>
    <row r="87" spans="1:7" x14ac:dyDescent="0.25">
      <c r="A87" s="2" t="s">
        <v>4</v>
      </c>
      <c r="B87" s="7" t="s">
        <v>126</v>
      </c>
      <c r="C87" s="1" t="s">
        <v>127</v>
      </c>
      <c r="D87" s="2">
        <v>184.61519999999999</v>
      </c>
      <c r="E87" s="13">
        <v>191.07673199999996</v>
      </c>
      <c r="F87" s="11">
        <v>194.89826663999997</v>
      </c>
      <c r="G87" s="16">
        <v>217</v>
      </c>
    </row>
    <row r="88" spans="1:7" x14ac:dyDescent="0.25">
      <c r="A88" s="2" t="s">
        <v>4</v>
      </c>
      <c r="B88" s="7" t="s">
        <v>128</v>
      </c>
      <c r="C88" s="1" t="s">
        <v>129</v>
      </c>
      <c r="D88" s="2">
        <v>202.99679999999998</v>
      </c>
      <c r="E88" s="13">
        <v>210.10168799999997</v>
      </c>
      <c r="F88" s="11">
        <v>214.30372175999997</v>
      </c>
      <c r="G88" s="16">
        <v>239</v>
      </c>
    </row>
    <row r="89" spans="1:7" x14ac:dyDescent="0.25">
      <c r="A89" s="2" t="s">
        <v>4</v>
      </c>
      <c r="B89" s="7" t="s">
        <v>130</v>
      </c>
      <c r="C89" s="1" t="s">
        <v>131</v>
      </c>
      <c r="D89" s="2">
        <v>202.99679999999998</v>
      </c>
      <c r="E89" s="13">
        <v>210.10168799999997</v>
      </c>
      <c r="F89" s="11">
        <v>214.30372175999997</v>
      </c>
      <c r="G89" s="16">
        <v>239</v>
      </c>
    </row>
    <row r="90" spans="1:7" x14ac:dyDescent="0.25">
      <c r="A90" s="2" t="s">
        <v>4</v>
      </c>
      <c r="B90" s="7" t="s">
        <v>132</v>
      </c>
      <c r="C90" s="1" t="s">
        <v>133</v>
      </c>
      <c r="D90" s="2">
        <v>202.99679999999998</v>
      </c>
      <c r="E90" s="13">
        <v>210.10168799999997</v>
      </c>
      <c r="F90" s="11">
        <v>214.30372175999997</v>
      </c>
      <c r="G90" s="16">
        <v>239</v>
      </c>
    </row>
    <row r="91" spans="1:7" x14ac:dyDescent="0.25">
      <c r="A91" s="2" t="s">
        <v>4</v>
      </c>
      <c r="B91" s="7" t="s">
        <v>134</v>
      </c>
      <c r="C91" s="1" t="s">
        <v>135</v>
      </c>
      <c r="D91" s="2">
        <v>202.99679999999998</v>
      </c>
      <c r="E91" s="13">
        <v>210.10168799999997</v>
      </c>
      <c r="F91" s="11">
        <v>214.30372175999997</v>
      </c>
      <c r="G91" s="16">
        <v>239</v>
      </c>
    </row>
    <row r="92" spans="1:7" x14ac:dyDescent="0.25">
      <c r="A92" s="2" t="s">
        <v>4</v>
      </c>
      <c r="B92" s="7" t="s">
        <v>136</v>
      </c>
      <c r="C92" s="1" t="s">
        <v>137</v>
      </c>
      <c r="D92" s="2">
        <v>242.55719999999999</v>
      </c>
      <c r="E92" s="13">
        <v>251.04670199999998</v>
      </c>
      <c r="F92" s="11">
        <v>256.06763603999997</v>
      </c>
      <c r="G92" s="16">
        <v>285</v>
      </c>
    </row>
    <row r="93" spans="1:7" x14ac:dyDescent="0.25">
      <c r="A93" s="2" t="s">
        <v>4</v>
      </c>
      <c r="B93" s="7" t="s">
        <v>138</v>
      </c>
      <c r="C93" s="1" t="s">
        <v>139</v>
      </c>
      <c r="D93" s="2">
        <v>242.55719999999999</v>
      </c>
      <c r="E93" s="13">
        <v>251.04670199999998</v>
      </c>
      <c r="F93" s="11">
        <v>256.06763603999997</v>
      </c>
      <c r="G93" s="16">
        <v>285</v>
      </c>
    </row>
    <row r="94" spans="1:7" x14ac:dyDescent="0.25">
      <c r="A94" s="2" t="s">
        <v>4</v>
      </c>
      <c r="B94" s="7" t="s">
        <v>140</v>
      </c>
      <c r="C94" s="1" t="s">
        <v>141</v>
      </c>
      <c r="D94" s="2">
        <v>242.55719999999999</v>
      </c>
      <c r="E94" s="13">
        <v>251.04670199999998</v>
      </c>
      <c r="F94" s="11">
        <v>256.06763603999997</v>
      </c>
      <c r="G94" s="16">
        <v>285</v>
      </c>
    </row>
    <row r="95" spans="1:7" x14ac:dyDescent="0.25">
      <c r="A95" s="2" t="s">
        <v>4</v>
      </c>
      <c r="B95" s="7" t="s">
        <v>142</v>
      </c>
      <c r="C95" s="1" t="s">
        <v>143</v>
      </c>
      <c r="D95" s="2">
        <v>242.55719999999999</v>
      </c>
      <c r="E95" s="13">
        <v>251.04670199999998</v>
      </c>
      <c r="F95" s="11">
        <v>256.06763603999997</v>
      </c>
      <c r="G95" s="16">
        <v>285</v>
      </c>
    </row>
    <row r="96" spans="1:7" x14ac:dyDescent="0.25">
      <c r="A96" s="2" t="s">
        <v>4</v>
      </c>
      <c r="B96" s="7" t="s">
        <v>1553</v>
      </c>
      <c r="C96" s="1" t="s">
        <v>117</v>
      </c>
      <c r="D96" s="2">
        <v>284.91480000000001</v>
      </c>
      <c r="E96" s="13">
        <v>294.88681800000001</v>
      </c>
      <c r="F96" s="11">
        <v>300.78455436000002</v>
      </c>
      <c r="G96" s="16">
        <v>335</v>
      </c>
    </row>
    <row r="97" spans="1:7" x14ac:dyDescent="0.25">
      <c r="A97" s="2" t="s">
        <v>4</v>
      </c>
      <c r="B97" s="7" t="s">
        <v>1554</v>
      </c>
      <c r="C97" s="1" t="s">
        <v>1555</v>
      </c>
      <c r="D97" s="2">
        <v>232.16759999999999</v>
      </c>
      <c r="E97" s="13">
        <v>240.29346599999997</v>
      </c>
      <c r="F97" s="11">
        <v>245.09933531999997</v>
      </c>
      <c r="G97" s="16">
        <v>273</v>
      </c>
    </row>
    <row r="98" spans="1:7" x14ac:dyDescent="0.25">
      <c r="A98" s="2" t="s">
        <v>4</v>
      </c>
      <c r="B98" s="7" t="s">
        <v>1556</v>
      </c>
      <c r="C98" s="1" t="s">
        <v>1557</v>
      </c>
      <c r="D98" s="2">
        <v>232.16759999999999</v>
      </c>
      <c r="E98" s="13">
        <v>240.29346599999997</v>
      </c>
      <c r="F98" s="11">
        <v>245.09933531999997</v>
      </c>
      <c r="G98" s="16">
        <v>273</v>
      </c>
    </row>
    <row r="99" spans="1:7" x14ac:dyDescent="0.25">
      <c r="A99" s="2" t="s">
        <v>4</v>
      </c>
      <c r="B99" s="7" t="s">
        <v>1558</v>
      </c>
      <c r="C99" s="1" t="s">
        <v>1559</v>
      </c>
      <c r="D99" s="2">
        <v>232.16759999999999</v>
      </c>
      <c r="E99" s="13">
        <v>240.29346599999997</v>
      </c>
      <c r="F99" s="11">
        <v>245.09933531999997</v>
      </c>
      <c r="G99" s="16">
        <v>273</v>
      </c>
    </row>
    <row r="100" spans="1:7" x14ac:dyDescent="0.25">
      <c r="A100" s="2" t="s">
        <v>4</v>
      </c>
      <c r="B100" s="7" t="s">
        <v>1365</v>
      </c>
      <c r="C100" s="1" t="s">
        <v>1366</v>
      </c>
      <c r="D100" s="2">
        <v>367.23239999999998</v>
      </c>
      <c r="E100" s="13">
        <v>380.08553399999994</v>
      </c>
      <c r="F100" s="11">
        <v>387.68724467999994</v>
      </c>
      <c r="G100" s="16">
        <v>431</v>
      </c>
    </row>
    <row r="101" spans="1:7" x14ac:dyDescent="0.25">
      <c r="A101" s="2" t="s">
        <v>4</v>
      </c>
      <c r="B101" s="7" t="s">
        <v>1367</v>
      </c>
      <c r="C101" s="1" t="s">
        <v>1368</v>
      </c>
      <c r="D101" s="2">
        <v>367.23239999999998</v>
      </c>
      <c r="E101" s="13">
        <v>380.08553399999994</v>
      </c>
      <c r="F101" s="11">
        <v>387.68724467999994</v>
      </c>
      <c r="G101" s="16">
        <v>431</v>
      </c>
    </row>
    <row r="102" spans="1:7" x14ac:dyDescent="0.25">
      <c r="A102" s="2" t="s">
        <v>4</v>
      </c>
      <c r="B102" s="7" t="s">
        <v>1369</v>
      </c>
      <c r="C102" s="1" t="s">
        <v>1370</v>
      </c>
      <c r="D102" s="2">
        <v>367.23239999999998</v>
      </c>
      <c r="E102" s="13">
        <v>380.08553399999994</v>
      </c>
      <c r="F102" s="11">
        <v>387.68724467999994</v>
      </c>
      <c r="G102" s="16">
        <v>431</v>
      </c>
    </row>
    <row r="103" spans="1:7" x14ac:dyDescent="0.25">
      <c r="A103" s="2" t="s">
        <v>4</v>
      </c>
      <c r="B103" s="7" t="s">
        <v>1371</v>
      </c>
      <c r="C103" s="1" t="s">
        <v>1372</v>
      </c>
      <c r="D103" s="2">
        <v>367.23239999999998</v>
      </c>
      <c r="E103" s="13">
        <v>380.08553399999994</v>
      </c>
      <c r="F103" s="11">
        <v>387.68724467999994</v>
      </c>
      <c r="G103" s="16">
        <v>431</v>
      </c>
    </row>
    <row r="104" spans="1:7" x14ac:dyDescent="0.25">
      <c r="A104" s="2" t="s">
        <v>4</v>
      </c>
      <c r="B104" s="7" t="s">
        <v>1373</v>
      </c>
      <c r="C104" s="1" t="s">
        <v>1374</v>
      </c>
      <c r="D104" s="2">
        <v>367.23239999999998</v>
      </c>
      <c r="E104" s="13">
        <v>380.08553399999994</v>
      </c>
      <c r="F104" s="11">
        <v>387.68724467999994</v>
      </c>
      <c r="G104" s="16">
        <v>431</v>
      </c>
    </row>
    <row r="105" spans="1:7" x14ac:dyDescent="0.25">
      <c r="A105" s="2" t="s">
        <v>4</v>
      </c>
      <c r="B105" s="7" t="s">
        <v>1375</v>
      </c>
      <c r="C105" s="1" t="s">
        <v>1376</v>
      </c>
      <c r="D105" s="2">
        <v>367.23239999999998</v>
      </c>
      <c r="E105" s="13">
        <v>380.08553399999994</v>
      </c>
      <c r="F105" s="11">
        <v>387.68724467999994</v>
      </c>
      <c r="G105" s="16">
        <v>431</v>
      </c>
    </row>
    <row r="106" spans="1:7" x14ac:dyDescent="0.25">
      <c r="A106" s="2" t="s">
        <v>4</v>
      </c>
      <c r="B106" s="7" t="s">
        <v>144</v>
      </c>
      <c r="C106" s="1" t="s">
        <v>145</v>
      </c>
      <c r="D106" s="2">
        <v>350.84880000000004</v>
      </c>
      <c r="E106" s="13">
        <v>363.12850800000001</v>
      </c>
      <c r="F106" s="11">
        <v>370.39107816000001</v>
      </c>
      <c r="G106" s="16">
        <v>413</v>
      </c>
    </row>
    <row r="107" spans="1:7" x14ac:dyDescent="0.25">
      <c r="A107" s="2" t="s">
        <v>4</v>
      </c>
      <c r="B107" s="7" t="s">
        <v>146</v>
      </c>
      <c r="C107" s="1" t="s">
        <v>147</v>
      </c>
      <c r="D107" s="2">
        <v>676.1232</v>
      </c>
      <c r="E107" s="13">
        <v>699.78751199999999</v>
      </c>
      <c r="F107" s="11">
        <v>713.78326224</v>
      </c>
      <c r="G107" s="16">
        <v>793</v>
      </c>
    </row>
    <row r="108" spans="1:7" x14ac:dyDescent="0.25">
      <c r="A108" s="2" t="s">
        <v>4</v>
      </c>
      <c r="B108" s="7" t="s">
        <v>148</v>
      </c>
      <c r="C108" s="1" t="s">
        <v>149</v>
      </c>
      <c r="D108" s="2">
        <v>575.82359999999994</v>
      </c>
      <c r="E108" s="13">
        <v>595.97742599999992</v>
      </c>
      <c r="F108" s="11">
        <v>607.89697451999996</v>
      </c>
      <c r="G108" s="16">
        <v>676</v>
      </c>
    </row>
    <row r="109" spans="1:7" x14ac:dyDescent="0.25">
      <c r="A109" s="2" t="s">
        <v>4</v>
      </c>
      <c r="B109" s="7" t="s">
        <v>150</v>
      </c>
      <c r="C109" s="1" t="s">
        <v>151</v>
      </c>
      <c r="D109" s="2">
        <v>86.713199999999986</v>
      </c>
      <c r="E109" s="13">
        <v>89.748161999999979</v>
      </c>
      <c r="F109" s="11">
        <v>91.543125239999981</v>
      </c>
      <c r="G109" s="16">
        <v>102</v>
      </c>
    </row>
    <row r="110" spans="1:7" x14ac:dyDescent="0.25">
      <c r="A110" s="2" t="s">
        <v>4</v>
      </c>
      <c r="B110" s="7" t="s">
        <v>152</v>
      </c>
      <c r="C110" s="1" t="s">
        <v>151</v>
      </c>
      <c r="D110" s="2">
        <v>102.6972</v>
      </c>
      <c r="E110" s="13">
        <v>106.29160199999998</v>
      </c>
      <c r="F110" s="11">
        <v>108.41743403999999</v>
      </c>
      <c r="G110" s="16">
        <v>120</v>
      </c>
    </row>
    <row r="111" spans="1:7" x14ac:dyDescent="0.25">
      <c r="A111" s="2" t="s">
        <v>4</v>
      </c>
      <c r="B111" s="7" t="s">
        <v>153</v>
      </c>
      <c r="C111" s="1" t="s">
        <v>154</v>
      </c>
      <c r="D111" s="2">
        <v>390.80879999999996</v>
      </c>
      <c r="E111" s="13">
        <v>404.48710799999992</v>
      </c>
      <c r="F111" s="11">
        <v>412.57685015999994</v>
      </c>
      <c r="G111" s="16">
        <v>459</v>
      </c>
    </row>
    <row r="112" spans="1:7" x14ac:dyDescent="0.25">
      <c r="A112" s="2" t="s">
        <v>4</v>
      </c>
      <c r="B112" s="7" t="s">
        <v>155</v>
      </c>
      <c r="C112" s="1" t="s">
        <v>156</v>
      </c>
      <c r="D112" s="2">
        <v>2001.9959999999999</v>
      </c>
      <c r="E112" s="13">
        <v>2072.0658599999997</v>
      </c>
      <c r="F112" s="11">
        <v>2113.5071771999997</v>
      </c>
      <c r="G112" s="16">
        <v>2351</v>
      </c>
    </row>
    <row r="113" spans="1:7" x14ac:dyDescent="0.25">
      <c r="A113" s="2" t="s">
        <v>4</v>
      </c>
      <c r="B113" s="7" t="s">
        <v>157</v>
      </c>
      <c r="C113" s="1" t="s">
        <v>158</v>
      </c>
      <c r="D113" s="2">
        <v>208.59119999999999</v>
      </c>
      <c r="E113" s="13">
        <v>215.89189199999996</v>
      </c>
      <c r="F113" s="11">
        <v>220.20972983999997</v>
      </c>
      <c r="G113" s="16">
        <v>244</v>
      </c>
    </row>
    <row r="114" spans="1:7" x14ac:dyDescent="0.25">
      <c r="A114" s="2" t="s">
        <v>4</v>
      </c>
      <c r="B114" s="7" t="s">
        <v>159</v>
      </c>
      <c r="C114" s="1" t="s">
        <v>160</v>
      </c>
      <c r="D114" s="2">
        <v>593.00639999999999</v>
      </c>
      <c r="E114" s="13">
        <v>613.76162399999998</v>
      </c>
      <c r="F114" s="11">
        <v>626.03685647999998</v>
      </c>
      <c r="G114" s="16">
        <v>697</v>
      </c>
    </row>
    <row r="115" spans="1:7" x14ac:dyDescent="0.25">
      <c r="A115" s="2" t="s">
        <v>4</v>
      </c>
      <c r="B115" s="7" t="s">
        <v>161</v>
      </c>
      <c r="C115" s="1" t="s">
        <v>162</v>
      </c>
      <c r="D115" s="2">
        <v>396.00359999999995</v>
      </c>
      <c r="E115" s="13">
        <v>409.86372599999993</v>
      </c>
      <c r="F115" s="11">
        <v>418.06100051999994</v>
      </c>
      <c r="G115" s="16">
        <v>465</v>
      </c>
    </row>
    <row r="116" spans="1:7" x14ac:dyDescent="0.25">
      <c r="A116" s="2" t="s">
        <v>1546</v>
      </c>
      <c r="B116" s="7" t="s">
        <v>163</v>
      </c>
      <c r="C116" s="1" t="s">
        <v>164</v>
      </c>
      <c r="D116" s="2">
        <v>212.98679999999999</v>
      </c>
      <c r="E116" s="13">
        <v>220.44133799999997</v>
      </c>
      <c r="F116" s="11">
        <v>224.85016475999998</v>
      </c>
      <c r="G116" s="16">
        <v>247</v>
      </c>
    </row>
    <row r="117" spans="1:7" x14ac:dyDescent="0.25">
      <c r="A117" s="2" t="s">
        <v>4</v>
      </c>
      <c r="B117" s="7" t="s">
        <v>165</v>
      </c>
      <c r="C117" s="1" t="s">
        <v>166</v>
      </c>
      <c r="D117" s="2">
        <v>277</v>
      </c>
      <c r="E117" s="13">
        <v>286.69499999999999</v>
      </c>
      <c r="F117" s="11">
        <v>292.4289</v>
      </c>
      <c r="G117" s="16">
        <v>322</v>
      </c>
    </row>
    <row r="118" spans="1:7" x14ac:dyDescent="0.25">
      <c r="A118" s="2" t="s">
        <v>4</v>
      </c>
      <c r="B118" s="7" t="s">
        <v>167</v>
      </c>
      <c r="C118" s="1" t="s">
        <v>168</v>
      </c>
      <c r="D118" s="2">
        <v>263.73599999999999</v>
      </c>
      <c r="E118" s="13">
        <v>272.96675999999997</v>
      </c>
      <c r="F118" s="11">
        <v>278.42609519999996</v>
      </c>
      <c r="G118" s="16">
        <v>310</v>
      </c>
    </row>
    <row r="119" spans="1:7" x14ac:dyDescent="0.25">
      <c r="A119" s="2" t="s">
        <v>4</v>
      </c>
      <c r="B119" s="7" t="s">
        <v>169</v>
      </c>
      <c r="C119" s="1" t="s">
        <v>170</v>
      </c>
      <c r="D119" s="2">
        <v>311.28839999999997</v>
      </c>
      <c r="E119" s="13">
        <v>322.18349399999994</v>
      </c>
      <c r="F119" s="11">
        <v>328.62716387999996</v>
      </c>
      <c r="G119" s="16">
        <v>366</v>
      </c>
    </row>
    <row r="120" spans="1:7" x14ac:dyDescent="0.25">
      <c r="A120" s="2" t="s">
        <v>1546</v>
      </c>
      <c r="B120" s="7" t="s">
        <v>171</v>
      </c>
      <c r="C120" s="1" t="s">
        <v>172</v>
      </c>
      <c r="D120" s="2">
        <v>244.15559999999999</v>
      </c>
      <c r="E120" s="13">
        <v>252.70104599999996</v>
      </c>
      <c r="F120" s="11">
        <v>257.75506691999999</v>
      </c>
      <c r="G120" s="16">
        <v>283</v>
      </c>
    </row>
    <row r="121" spans="1:7" x14ac:dyDescent="0.25">
      <c r="A121" s="2" t="s">
        <v>4</v>
      </c>
      <c r="B121" s="7" t="s">
        <v>173</v>
      </c>
      <c r="C121" s="1" t="s">
        <v>174</v>
      </c>
      <c r="D121" s="2">
        <v>299</v>
      </c>
      <c r="E121" s="13">
        <v>309.46499999999997</v>
      </c>
      <c r="F121" s="11">
        <v>315.65429999999998</v>
      </c>
      <c r="G121" s="16">
        <v>349</v>
      </c>
    </row>
    <row r="122" spans="1:7" x14ac:dyDescent="0.25">
      <c r="A122" s="2" t="s">
        <v>1546</v>
      </c>
      <c r="B122" s="7" t="s">
        <v>175</v>
      </c>
      <c r="C122" s="1" t="s">
        <v>176</v>
      </c>
      <c r="D122" s="2">
        <v>286.9128</v>
      </c>
      <c r="E122" s="13">
        <v>296.954748</v>
      </c>
      <c r="F122" s="11">
        <v>302.89384295999997</v>
      </c>
      <c r="G122" s="16">
        <v>333</v>
      </c>
    </row>
    <row r="123" spans="1:7" x14ac:dyDescent="0.25">
      <c r="A123" s="2" t="s">
        <v>4</v>
      </c>
      <c r="B123" s="7" t="s">
        <v>177</v>
      </c>
      <c r="C123" s="1" t="s">
        <v>178</v>
      </c>
      <c r="D123" s="2">
        <v>343.25640000000004</v>
      </c>
      <c r="E123" s="13">
        <v>355.270374</v>
      </c>
      <c r="F123" s="11">
        <v>362.37578148</v>
      </c>
      <c r="G123" s="16">
        <v>403</v>
      </c>
    </row>
    <row r="124" spans="1:7" x14ac:dyDescent="0.25">
      <c r="A124" s="2" t="s">
        <v>4</v>
      </c>
      <c r="B124" s="7" t="s">
        <v>179</v>
      </c>
      <c r="C124" s="1" t="s">
        <v>180</v>
      </c>
      <c r="D124" s="2">
        <v>464.73479999999995</v>
      </c>
      <c r="E124" s="13">
        <v>481.00051799999989</v>
      </c>
      <c r="F124" s="11">
        <v>490.62052835999987</v>
      </c>
      <c r="G124" s="16">
        <v>545</v>
      </c>
    </row>
    <row r="125" spans="1:7" x14ac:dyDescent="0.25">
      <c r="A125" s="2" t="s">
        <v>1546</v>
      </c>
      <c r="B125" s="7" t="s">
        <v>181</v>
      </c>
      <c r="C125" s="1" t="s">
        <v>182</v>
      </c>
      <c r="D125" s="2">
        <v>268</v>
      </c>
      <c r="E125" s="13">
        <v>277.38</v>
      </c>
      <c r="F125" s="11">
        <v>282.92759999999998</v>
      </c>
      <c r="G125" s="16">
        <v>313</v>
      </c>
    </row>
    <row r="126" spans="1:7" x14ac:dyDescent="0.25">
      <c r="A126" s="2" t="s">
        <v>1546</v>
      </c>
      <c r="B126" s="7" t="s">
        <v>183</v>
      </c>
      <c r="C126" s="1" t="s">
        <v>184</v>
      </c>
      <c r="D126" s="2">
        <v>345</v>
      </c>
      <c r="E126" s="13">
        <v>357.07499999999999</v>
      </c>
      <c r="F126" s="11">
        <v>364.2165</v>
      </c>
      <c r="G126" s="16">
        <v>403</v>
      </c>
    </row>
    <row r="127" spans="1:7" x14ac:dyDescent="0.25">
      <c r="A127" s="2" t="s">
        <v>4</v>
      </c>
      <c r="B127" s="7" t="s">
        <v>185</v>
      </c>
      <c r="C127" s="1" t="s">
        <v>186</v>
      </c>
      <c r="D127" s="2">
        <v>622.97640000000001</v>
      </c>
      <c r="E127" s="13">
        <v>644.780574</v>
      </c>
      <c r="F127" s="11">
        <v>657.67618547999996</v>
      </c>
      <c r="G127" s="16">
        <v>731</v>
      </c>
    </row>
    <row r="128" spans="1:7" x14ac:dyDescent="0.25">
      <c r="A128" s="2" t="s">
        <v>4</v>
      </c>
      <c r="B128" s="7" t="s">
        <v>1560</v>
      </c>
      <c r="C128" s="1" t="s">
        <v>1561</v>
      </c>
      <c r="D128" s="2">
        <v>350.44919999999996</v>
      </c>
      <c r="E128" s="13">
        <v>362.71492199999994</v>
      </c>
      <c r="F128" s="11">
        <v>369.96922043999996</v>
      </c>
      <c r="G128" s="16">
        <v>412</v>
      </c>
    </row>
    <row r="129" spans="1:7" x14ac:dyDescent="0.25">
      <c r="A129" s="2" t="s">
        <v>4</v>
      </c>
      <c r="B129" s="7" t="s">
        <v>187</v>
      </c>
      <c r="C129" s="1" t="s">
        <v>188</v>
      </c>
      <c r="D129" s="2">
        <v>622.97640000000001</v>
      </c>
      <c r="E129" s="13">
        <v>644.780574</v>
      </c>
      <c r="F129" s="11">
        <v>657.67618547999996</v>
      </c>
      <c r="G129" s="16">
        <v>731</v>
      </c>
    </row>
    <row r="130" spans="1:7" x14ac:dyDescent="0.25">
      <c r="A130" s="2" t="s">
        <v>4</v>
      </c>
      <c r="B130" s="7" t="s">
        <v>189</v>
      </c>
      <c r="C130" s="1" t="s">
        <v>190</v>
      </c>
      <c r="D130" s="2">
        <v>235.36439999999999</v>
      </c>
      <c r="E130" s="13">
        <v>243.60215399999996</v>
      </c>
      <c r="F130" s="11">
        <v>248.47419707999995</v>
      </c>
      <c r="G130" s="16">
        <v>276</v>
      </c>
    </row>
    <row r="131" spans="1:7" x14ac:dyDescent="0.25">
      <c r="A131" s="2" t="s">
        <v>4</v>
      </c>
      <c r="B131" s="7" t="s">
        <v>191</v>
      </c>
      <c r="C131" s="1" t="s">
        <v>192</v>
      </c>
      <c r="D131" s="2">
        <v>509.09039999999999</v>
      </c>
      <c r="E131" s="13">
        <v>526.90856399999996</v>
      </c>
      <c r="F131" s="11">
        <v>537.44673527999998</v>
      </c>
      <c r="G131" s="16">
        <v>598</v>
      </c>
    </row>
    <row r="132" spans="1:7" x14ac:dyDescent="0.25">
      <c r="A132" s="2" t="s">
        <v>4</v>
      </c>
      <c r="B132" s="7" t="s">
        <v>193</v>
      </c>
      <c r="C132" s="1" t="s">
        <v>194</v>
      </c>
      <c r="D132" s="2">
        <v>601.79759999999999</v>
      </c>
      <c r="E132" s="13">
        <v>622.86051599999996</v>
      </c>
      <c r="F132" s="11">
        <v>635.31772632000002</v>
      </c>
      <c r="G132" s="16">
        <v>707</v>
      </c>
    </row>
    <row r="133" spans="1:7" x14ac:dyDescent="0.25">
      <c r="A133" s="2" t="s">
        <v>4</v>
      </c>
      <c r="B133" s="7" t="s">
        <v>195</v>
      </c>
      <c r="C133" s="1" t="s">
        <v>196</v>
      </c>
      <c r="D133" s="2">
        <v>248.1516</v>
      </c>
      <c r="E133" s="13">
        <v>256.836906</v>
      </c>
      <c r="F133" s="11">
        <v>261.97364412000002</v>
      </c>
      <c r="G133" s="16">
        <v>291</v>
      </c>
    </row>
    <row r="134" spans="1:7" x14ac:dyDescent="0.25">
      <c r="A134" s="2" t="s">
        <v>4</v>
      </c>
      <c r="B134" s="7" t="s">
        <v>197</v>
      </c>
      <c r="C134" s="1" t="s">
        <v>198</v>
      </c>
      <c r="D134" s="2">
        <v>660.53879999999992</v>
      </c>
      <c r="E134" s="13">
        <v>683.65765799999986</v>
      </c>
      <c r="F134" s="11">
        <v>697.33081115999983</v>
      </c>
      <c r="G134" s="16">
        <v>776</v>
      </c>
    </row>
    <row r="135" spans="1:7" x14ac:dyDescent="0.25">
      <c r="A135" s="2" t="s">
        <v>4</v>
      </c>
      <c r="B135" s="7" t="s">
        <v>1562</v>
      </c>
      <c r="C135" s="1" t="s">
        <v>1563</v>
      </c>
      <c r="D135" s="2">
        <v>156.24359999999999</v>
      </c>
      <c r="E135" s="13">
        <v>161.71212599999998</v>
      </c>
      <c r="F135" s="11">
        <v>164.94636851999999</v>
      </c>
      <c r="G135" s="16">
        <v>183</v>
      </c>
    </row>
    <row r="136" spans="1:7" x14ac:dyDescent="0.25">
      <c r="A136" s="2" t="s">
        <v>4</v>
      </c>
      <c r="B136" s="7" t="s">
        <v>1423</v>
      </c>
      <c r="C136" s="1" t="s">
        <v>1424</v>
      </c>
      <c r="D136" s="2">
        <v>443.55599999999998</v>
      </c>
      <c r="E136" s="13">
        <v>459.08045999999996</v>
      </c>
      <c r="F136" s="11">
        <v>468.26206919999998</v>
      </c>
      <c r="G136" s="16">
        <v>521</v>
      </c>
    </row>
    <row r="137" spans="1:7" x14ac:dyDescent="0.25">
      <c r="A137" s="2" t="s">
        <v>4</v>
      </c>
      <c r="B137" s="7" t="s">
        <v>199</v>
      </c>
      <c r="C137" s="1" t="s">
        <v>200</v>
      </c>
      <c r="D137" s="2">
        <v>568.63079999999991</v>
      </c>
      <c r="E137" s="13">
        <v>588.53287799999987</v>
      </c>
      <c r="F137" s="11">
        <v>600.30353555999989</v>
      </c>
      <c r="G137" s="16">
        <v>667</v>
      </c>
    </row>
    <row r="138" spans="1:7" x14ac:dyDescent="0.25">
      <c r="A138" s="2" t="s">
        <v>4</v>
      </c>
      <c r="B138" s="7" t="s">
        <v>201</v>
      </c>
      <c r="C138" s="1" t="s">
        <v>202</v>
      </c>
      <c r="D138" s="2">
        <v>202.99679999999998</v>
      </c>
      <c r="E138" s="13">
        <v>210.10168799999997</v>
      </c>
      <c r="F138" s="11">
        <v>214.30372175999997</v>
      </c>
      <c r="G138" s="16">
        <v>239</v>
      </c>
    </row>
    <row r="139" spans="1:7" x14ac:dyDescent="0.25">
      <c r="A139" s="2" t="s">
        <v>4</v>
      </c>
      <c r="B139" s="7" t="s">
        <v>203</v>
      </c>
      <c r="C139" s="1" t="s">
        <v>204</v>
      </c>
      <c r="D139" s="2">
        <v>213.786</v>
      </c>
      <c r="E139" s="13">
        <v>221.26850999999999</v>
      </c>
      <c r="F139" s="11">
        <v>225.6938802</v>
      </c>
      <c r="G139" s="16">
        <v>251</v>
      </c>
    </row>
    <row r="140" spans="1:7" x14ac:dyDescent="0.25">
      <c r="A140" s="2" t="s">
        <v>4</v>
      </c>
      <c r="B140" s="7" t="s">
        <v>1425</v>
      </c>
      <c r="C140" s="1" t="s">
        <v>1426</v>
      </c>
      <c r="D140" s="2">
        <v>501.49799999999999</v>
      </c>
      <c r="E140" s="13">
        <v>519.05043000000001</v>
      </c>
      <c r="F140" s="11">
        <v>529.43143859999998</v>
      </c>
      <c r="G140" s="16">
        <v>589</v>
      </c>
    </row>
    <row r="141" spans="1:7" x14ac:dyDescent="0.25">
      <c r="A141" s="2" t="s">
        <v>4</v>
      </c>
      <c r="B141" s="7" t="s">
        <v>205</v>
      </c>
      <c r="C141" s="1" t="s">
        <v>206</v>
      </c>
      <c r="D141" s="2">
        <v>598.60079999999994</v>
      </c>
      <c r="E141" s="13">
        <v>619.55182799999989</v>
      </c>
      <c r="F141" s="11">
        <v>631.94286455999986</v>
      </c>
      <c r="G141" s="16">
        <v>704</v>
      </c>
    </row>
    <row r="142" spans="1:7" x14ac:dyDescent="0.25">
      <c r="A142" s="2" t="s">
        <v>4</v>
      </c>
      <c r="B142" s="7" t="s">
        <v>207</v>
      </c>
      <c r="C142" s="1" t="s">
        <v>208</v>
      </c>
      <c r="D142" s="2">
        <v>276.9228</v>
      </c>
      <c r="E142" s="13">
        <v>286.61509799999999</v>
      </c>
      <c r="F142" s="11">
        <v>292.34739996000002</v>
      </c>
      <c r="G142" s="16">
        <v>325</v>
      </c>
    </row>
    <row r="143" spans="1:7" x14ac:dyDescent="0.25">
      <c r="A143" s="2" t="s">
        <v>4</v>
      </c>
      <c r="B143" s="7" t="s">
        <v>209</v>
      </c>
      <c r="C143" s="1" t="s">
        <v>210</v>
      </c>
      <c r="D143" s="2">
        <v>290.1096</v>
      </c>
      <c r="E143" s="13">
        <v>300.26343599999996</v>
      </c>
      <c r="F143" s="11">
        <v>306.26870471999996</v>
      </c>
      <c r="G143" s="16">
        <v>341</v>
      </c>
    </row>
    <row r="144" spans="1:7" x14ac:dyDescent="0.25">
      <c r="A144" s="2" t="s">
        <v>4</v>
      </c>
      <c r="B144" s="7" t="s">
        <v>1427</v>
      </c>
      <c r="C144" s="1" t="s">
        <v>1428</v>
      </c>
      <c r="D144" s="2">
        <v>567.83159999999998</v>
      </c>
      <c r="E144" s="13">
        <v>587.70570599999996</v>
      </c>
      <c r="F144" s="11">
        <v>599.45982012000002</v>
      </c>
      <c r="G144" s="16">
        <v>666</v>
      </c>
    </row>
    <row r="145" spans="1:7" x14ac:dyDescent="0.25">
      <c r="A145" s="2" t="s">
        <v>4</v>
      </c>
      <c r="B145" s="7" t="s">
        <v>211</v>
      </c>
      <c r="C145" s="1" t="s">
        <v>212</v>
      </c>
      <c r="D145" s="2">
        <v>689.31</v>
      </c>
      <c r="E145" s="13">
        <v>713.43584999999985</v>
      </c>
      <c r="F145" s="11">
        <v>727.70456699999988</v>
      </c>
      <c r="G145" s="16">
        <v>809</v>
      </c>
    </row>
    <row r="146" spans="1:7" x14ac:dyDescent="0.25">
      <c r="A146" s="2" t="s">
        <v>4</v>
      </c>
      <c r="B146" s="7" t="s">
        <v>213</v>
      </c>
      <c r="C146" s="1" t="s">
        <v>214</v>
      </c>
      <c r="D146" s="2">
        <v>396.00359999999995</v>
      </c>
      <c r="E146" s="13">
        <v>409.86372599999993</v>
      </c>
      <c r="F146" s="11">
        <v>418.06100051999994</v>
      </c>
      <c r="G146" s="16">
        <v>465</v>
      </c>
    </row>
    <row r="147" spans="1:7" x14ac:dyDescent="0.25">
      <c r="A147" s="2" t="s">
        <v>4</v>
      </c>
      <c r="B147" s="7" t="s">
        <v>215</v>
      </c>
      <c r="C147" s="1" t="s">
        <v>216</v>
      </c>
      <c r="D147" s="2">
        <v>879.12</v>
      </c>
      <c r="E147" s="13">
        <v>909.88919999999996</v>
      </c>
      <c r="F147" s="11">
        <v>928.08698400000003</v>
      </c>
      <c r="G147" s="16">
        <v>1032</v>
      </c>
    </row>
    <row r="148" spans="1:7" x14ac:dyDescent="0.25">
      <c r="A148" s="2" t="s">
        <v>4</v>
      </c>
      <c r="B148" s="7" t="s">
        <v>217</v>
      </c>
      <c r="C148" s="1" t="s">
        <v>218</v>
      </c>
      <c r="D148" s="2">
        <v>393.20640000000003</v>
      </c>
      <c r="E148" s="13">
        <v>406.96862399999998</v>
      </c>
      <c r="F148" s="11">
        <v>415.10799648</v>
      </c>
      <c r="G148" s="16">
        <v>462</v>
      </c>
    </row>
    <row r="149" spans="1:7" x14ac:dyDescent="0.25">
      <c r="A149" s="2" t="s">
        <v>4</v>
      </c>
      <c r="B149" s="7" t="s">
        <v>219</v>
      </c>
      <c r="C149" s="1" t="s">
        <v>220</v>
      </c>
      <c r="D149" s="2">
        <v>490.70879999999994</v>
      </c>
      <c r="E149" s="13">
        <v>507.88360799999992</v>
      </c>
      <c r="F149" s="11">
        <v>518.04128015999993</v>
      </c>
      <c r="G149" s="16">
        <v>576</v>
      </c>
    </row>
    <row r="150" spans="1:7" x14ac:dyDescent="0.25">
      <c r="A150" s="2" t="s">
        <v>4</v>
      </c>
      <c r="B150" s="7" t="s">
        <v>221</v>
      </c>
      <c r="C150" s="1" t="s">
        <v>222</v>
      </c>
      <c r="D150" s="2">
        <v>517.48199999999997</v>
      </c>
      <c r="E150" s="13">
        <v>535.59386999999992</v>
      </c>
      <c r="F150" s="11">
        <v>546.30574739999997</v>
      </c>
      <c r="G150" s="16">
        <v>607</v>
      </c>
    </row>
    <row r="151" spans="1:7" x14ac:dyDescent="0.25">
      <c r="A151" s="2" t="s">
        <v>4</v>
      </c>
      <c r="B151" s="7" t="s">
        <v>223</v>
      </c>
      <c r="C151" s="1" t="s">
        <v>224</v>
      </c>
      <c r="D151" s="2">
        <v>638.16120000000001</v>
      </c>
      <c r="E151" s="13">
        <v>660.4968419999999</v>
      </c>
      <c r="F151" s="11">
        <v>673.70677883999986</v>
      </c>
      <c r="G151" s="16">
        <v>750</v>
      </c>
    </row>
    <row r="152" spans="1:7" x14ac:dyDescent="0.25">
      <c r="A152" s="2" t="s">
        <v>4</v>
      </c>
      <c r="B152" s="7" t="s">
        <v>225</v>
      </c>
      <c r="C152" s="1" t="s">
        <v>226</v>
      </c>
      <c r="D152" s="2">
        <v>638.16120000000001</v>
      </c>
      <c r="E152" s="13">
        <v>660.4968419999999</v>
      </c>
      <c r="F152" s="11">
        <v>673.70677883999986</v>
      </c>
      <c r="G152" s="16">
        <v>750</v>
      </c>
    </row>
    <row r="153" spans="1:7" x14ac:dyDescent="0.25">
      <c r="A153" s="2" t="s">
        <v>4</v>
      </c>
      <c r="B153" s="7" t="s">
        <v>227</v>
      </c>
      <c r="C153" s="1" t="s">
        <v>228</v>
      </c>
      <c r="D153" s="2">
        <v>523.87559999999996</v>
      </c>
      <c r="E153" s="13">
        <v>542.21124599999996</v>
      </c>
      <c r="F153" s="11">
        <v>553.05547091999995</v>
      </c>
      <c r="G153" s="16">
        <v>616</v>
      </c>
    </row>
    <row r="154" spans="1:7" x14ac:dyDescent="0.25">
      <c r="A154" s="2" t="s">
        <v>4</v>
      </c>
      <c r="B154" s="7" t="s">
        <v>229</v>
      </c>
      <c r="C154" s="1" t="s">
        <v>230</v>
      </c>
      <c r="D154" s="2">
        <v>616.58279999999991</v>
      </c>
      <c r="E154" s="13">
        <v>638.16319799999985</v>
      </c>
      <c r="F154" s="11">
        <v>650.92646195999987</v>
      </c>
      <c r="G154" s="16">
        <v>725</v>
      </c>
    </row>
    <row r="155" spans="1:7" x14ac:dyDescent="0.25">
      <c r="A155" s="2" t="s">
        <v>4</v>
      </c>
      <c r="B155" s="7" t="s">
        <v>231</v>
      </c>
      <c r="C155" s="1" t="s">
        <v>232</v>
      </c>
      <c r="D155" s="2">
        <v>676.1232</v>
      </c>
      <c r="E155" s="13">
        <v>699.78751199999999</v>
      </c>
      <c r="F155" s="11">
        <v>713.78326224</v>
      </c>
      <c r="G155" s="16">
        <v>793</v>
      </c>
    </row>
    <row r="156" spans="1:7" x14ac:dyDescent="0.25">
      <c r="A156" s="2" t="s">
        <v>4</v>
      </c>
      <c r="B156" s="7" t="s">
        <v>233</v>
      </c>
      <c r="C156" s="1" t="s">
        <v>234</v>
      </c>
      <c r="D156" s="2">
        <v>180.21959999999999</v>
      </c>
      <c r="E156" s="13">
        <v>186.52728599999998</v>
      </c>
      <c r="F156" s="11">
        <v>190.25783171999998</v>
      </c>
      <c r="G156" s="16">
        <v>212</v>
      </c>
    </row>
    <row r="157" spans="1:7" x14ac:dyDescent="0.25">
      <c r="A157" s="2" t="s">
        <v>4</v>
      </c>
      <c r="B157" s="7" t="s">
        <v>1429</v>
      </c>
      <c r="C157" s="1" t="s">
        <v>1430</v>
      </c>
      <c r="D157" s="2">
        <v>467.93159999999995</v>
      </c>
      <c r="E157" s="13">
        <v>484.3092059999999</v>
      </c>
      <c r="F157" s="11">
        <v>493.99539011999991</v>
      </c>
      <c r="G157" s="16">
        <v>549</v>
      </c>
    </row>
    <row r="158" spans="1:7" x14ac:dyDescent="0.25">
      <c r="A158" s="2" t="s">
        <v>4</v>
      </c>
      <c r="B158" s="7" t="s">
        <v>235</v>
      </c>
      <c r="C158" s="1" t="s">
        <v>236</v>
      </c>
      <c r="D158" s="2">
        <v>228.5712</v>
      </c>
      <c r="E158" s="13">
        <v>236.571192</v>
      </c>
      <c r="F158" s="11">
        <v>241.30261583999999</v>
      </c>
      <c r="G158" s="16">
        <v>270</v>
      </c>
    </row>
    <row r="159" spans="1:7" x14ac:dyDescent="0.25">
      <c r="A159" s="2" t="s">
        <v>4</v>
      </c>
      <c r="B159" s="7" t="s">
        <v>1431</v>
      </c>
      <c r="C159" s="1" t="s">
        <v>1432</v>
      </c>
      <c r="D159" s="2">
        <v>516.28319999999997</v>
      </c>
      <c r="E159" s="13">
        <v>534.3531119999999</v>
      </c>
      <c r="F159" s="11">
        <v>545.04017423999994</v>
      </c>
      <c r="G159" s="16">
        <v>606</v>
      </c>
    </row>
    <row r="160" spans="1:7" x14ac:dyDescent="0.25">
      <c r="A160" s="2" t="s">
        <v>4</v>
      </c>
      <c r="B160" s="7" t="s">
        <v>237</v>
      </c>
      <c r="C160" s="1" t="s">
        <v>238</v>
      </c>
      <c r="D160" s="2">
        <v>292.10759999999999</v>
      </c>
      <c r="E160" s="13">
        <v>302.33136599999995</v>
      </c>
      <c r="F160" s="11">
        <v>308.37799331999997</v>
      </c>
      <c r="G160" s="16">
        <v>344</v>
      </c>
    </row>
    <row r="161" spans="1:7" x14ac:dyDescent="0.25">
      <c r="A161" s="2" t="s">
        <v>4</v>
      </c>
      <c r="B161" s="7" t="s">
        <v>1433</v>
      </c>
      <c r="C161" s="1" t="s">
        <v>1434</v>
      </c>
      <c r="D161" s="2">
        <v>411.18839999999994</v>
      </c>
      <c r="E161" s="13">
        <v>425.57999399999989</v>
      </c>
      <c r="F161" s="11">
        <v>434.09159387999989</v>
      </c>
      <c r="G161" s="16">
        <v>483</v>
      </c>
    </row>
    <row r="162" spans="1:7" x14ac:dyDescent="0.25">
      <c r="A162" s="2" t="s">
        <v>4</v>
      </c>
      <c r="B162" s="7" t="s">
        <v>239</v>
      </c>
      <c r="C162" s="1" t="s">
        <v>240</v>
      </c>
      <c r="D162" s="2">
        <v>893.90520000000004</v>
      </c>
      <c r="E162" s="13">
        <v>925.19188199999996</v>
      </c>
      <c r="F162" s="11">
        <v>943.69571963999999</v>
      </c>
      <c r="G162" s="16">
        <v>1050</v>
      </c>
    </row>
    <row r="163" spans="1:7" x14ac:dyDescent="0.25">
      <c r="A163" s="2" t="s">
        <v>4</v>
      </c>
      <c r="B163" s="7" t="s">
        <v>241</v>
      </c>
      <c r="C163" s="1" t="s">
        <v>242</v>
      </c>
      <c r="D163" s="2">
        <v>332.46719999999999</v>
      </c>
      <c r="E163" s="13">
        <v>344.10355199999998</v>
      </c>
      <c r="F163" s="11">
        <v>350.98562304000001</v>
      </c>
      <c r="G163" s="16">
        <v>390</v>
      </c>
    </row>
    <row r="164" spans="1:7" x14ac:dyDescent="0.25">
      <c r="A164" s="2" t="s">
        <v>4</v>
      </c>
      <c r="B164" s="7" t="s">
        <v>243</v>
      </c>
      <c r="C164" s="1" t="s">
        <v>244</v>
      </c>
      <c r="D164" s="2">
        <v>335.26439999999997</v>
      </c>
      <c r="E164" s="13">
        <v>346.99865399999993</v>
      </c>
      <c r="F164" s="11">
        <v>353.93862707999995</v>
      </c>
      <c r="G164" s="16">
        <v>394</v>
      </c>
    </row>
    <row r="165" spans="1:7" x14ac:dyDescent="0.25">
      <c r="A165" s="2" t="s">
        <v>4</v>
      </c>
      <c r="B165" s="7" t="s">
        <v>1564</v>
      </c>
      <c r="C165" s="1" t="s">
        <v>1565</v>
      </c>
      <c r="D165" s="2">
        <v>343.25640000000004</v>
      </c>
      <c r="E165" s="13">
        <v>355.270374</v>
      </c>
      <c r="F165" s="11">
        <v>362.37578148</v>
      </c>
      <c r="G165" s="16">
        <v>403</v>
      </c>
    </row>
    <row r="166" spans="1:7" x14ac:dyDescent="0.25">
      <c r="A166" s="2" t="s">
        <v>4</v>
      </c>
      <c r="B166" s="7" t="s">
        <v>1566</v>
      </c>
      <c r="C166" s="1" t="s">
        <v>1567</v>
      </c>
      <c r="D166" s="2">
        <v>343.25640000000004</v>
      </c>
      <c r="E166" s="13">
        <v>355.270374</v>
      </c>
      <c r="F166" s="11">
        <v>362.37578148</v>
      </c>
      <c r="G166" s="16">
        <v>403</v>
      </c>
    </row>
    <row r="167" spans="1:7" x14ac:dyDescent="0.25">
      <c r="A167" s="2" t="s">
        <v>4</v>
      </c>
      <c r="B167" s="7" t="s">
        <v>245</v>
      </c>
      <c r="C167" s="1" t="s">
        <v>246</v>
      </c>
      <c r="D167" s="2">
        <v>271.72800000000001</v>
      </c>
      <c r="E167" s="13">
        <v>281.23847999999998</v>
      </c>
      <c r="F167" s="11">
        <v>286.86324959999996</v>
      </c>
      <c r="G167" s="16">
        <v>320</v>
      </c>
    </row>
    <row r="168" spans="1:7" x14ac:dyDescent="0.25">
      <c r="A168" s="2" t="s">
        <v>4</v>
      </c>
      <c r="B168" s="7" t="s">
        <v>247</v>
      </c>
      <c r="C168" s="1" t="s">
        <v>248</v>
      </c>
      <c r="D168" s="2">
        <v>684.51479999999992</v>
      </c>
      <c r="E168" s="13">
        <v>708.47281799999985</v>
      </c>
      <c r="F168" s="11">
        <v>722.64227435999987</v>
      </c>
      <c r="G168" s="16">
        <v>804</v>
      </c>
    </row>
    <row r="169" spans="1:7" x14ac:dyDescent="0.25">
      <c r="A169" s="2" t="s">
        <v>4</v>
      </c>
      <c r="B169" s="7" t="s">
        <v>1435</v>
      </c>
      <c r="C169" s="1" t="s">
        <v>1436</v>
      </c>
      <c r="D169" s="2">
        <v>290.1096</v>
      </c>
      <c r="E169" s="13">
        <v>300.26343599999996</v>
      </c>
      <c r="F169" s="11">
        <v>306.26870471999996</v>
      </c>
      <c r="G169" s="16">
        <v>341</v>
      </c>
    </row>
    <row r="170" spans="1:7" x14ac:dyDescent="0.25">
      <c r="A170" s="2" t="s">
        <v>4</v>
      </c>
      <c r="B170" s="7" t="s">
        <v>1437</v>
      </c>
      <c r="C170" s="1" t="s">
        <v>1438</v>
      </c>
      <c r="D170" s="2">
        <v>781.61759999999992</v>
      </c>
      <c r="E170" s="13">
        <v>808.97421599999984</v>
      </c>
      <c r="F170" s="11">
        <v>825.15370031999987</v>
      </c>
      <c r="G170" s="16">
        <v>945</v>
      </c>
    </row>
    <row r="171" spans="1:7" x14ac:dyDescent="0.25">
      <c r="A171" s="2" t="s">
        <v>1546</v>
      </c>
      <c r="B171" s="7" t="s">
        <v>249</v>
      </c>
      <c r="C171" s="1" t="s">
        <v>250</v>
      </c>
      <c r="D171" s="2">
        <v>270.12959999999998</v>
      </c>
      <c r="E171" s="13">
        <v>279.58413599999994</v>
      </c>
      <c r="F171" s="11">
        <v>285.17581871999994</v>
      </c>
      <c r="G171" s="16">
        <v>313</v>
      </c>
    </row>
    <row r="172" spans="1:7" x14ac:dyDescent="0.25">
      <c r="A172" s="2" t="s">
        <v>1546</v>
      </c>
      <c r="B172" s="7" t="s">
        <v>1568</v>
      </c>
      <c r="C172" s="1" t="s">
        <v>250</v>
      </c>
      <c r="D172" s="2">
        <v>270.12959999999998</v>
      </c>
      <c r="E172" s="13">
        <v>279.58413599999994</v>
      </c>
      <c r="F172" s="11">
        <v>285.17581871999994</v>
      </c>
      <c r="G172" s="16">
        <v>313</v>
      </c>
    </row>
    <row r="173" spans="1:7" x14ac:dyDescent="0.25">
      <c r="A173" s="2" t="s">
        <v>1546</v>
      </c>
      <c r="B173" s="7" t="s">
        <v>251</v>
      </c>
      <c r="C173" s="1" t="s">
        <v>252</v>
      </c>
      <c r="D173" s="2">
        <v>644.15520000000004</v>
      </c>
      <c r="E173" s="13">
        <v>666.70063200000004</v>
      </c>
      <c r="F173" s="11">
        <v>680.03464464000001</v>
      </c>
      <c r="G173" s="16">
        <v>747</v>
      </c>
    </row>
    <row r="174" spans="1:7" x14ac:dyDescent="0.25">
      <c r="A174" s="2" t="s">
        <v>1546</v>
      </c>
      <c r="B174" s="7" t="s">
        <v>253</v>
      </c>
      <c r="C174" s="1" t="s">
        <v>254</v>
      </c>
      <c r="D174" s="2">
        <v>270.12959999999998</v>
      </c>
      <c r="E174" s="13">
        <v>279.58413599999994</v>
      </c>
      <c r="F174" s="11">
        <v>285.17581871999994</v>
      </c>
      <c r="G174" s="16">
        <v>313</v>
      </c>
    </row>
    <row r="175" spans="1:7" x14ac:dyDescent="0.25">
      <c r="A175" s="2" t="s">
        <v>1546</v>
      </c>
      <c r="B175" s="7" t="s">
        <v>255</v>
      </c>
      <c r="C175" s="1" t="s">
        <v>256</v>
      </c>
      <c r="D175" s="2">
        <v>612.18719999999996</v>
      </c>
      <c r="E175" s="13">
        <v>633.61375199999986</v>
      </c>
      <c r="F175" s="11">
        <v>646.28602703999991</v>
      </c>
      <c r="G175" s="16">
        <v>710</v>
      </c>
    </row>
    <row r="176" spans="1:7" x14ac:dyDescent="0.25">
      <c r="A176" s="2" t="s">
        <v>4</v>
      </c>
      <c r="B176" s="7" t="s">
        <v>257</v>
      </c>
      <c r="C176" s="1" t="s">
        <v>258</v>
      </c>
      <c r="D176" s="2">
        <v>417.18239999999997</v>
      </c>
      <c r="E176" s="13">
        <v>431.78378399999991</v>
      </c>
      <c r="F176" s="11">
        <v>440.41945967999993</v>
      </c>
      <c r="G176" s="16">
        <v>490</v>
      </c>
    </row>
    <row r="177" spans="1:7" x14ac:dyDescent="0.25">
      <c r="A177" s="2" t="s">
        <v>4</v>
      </c>
      <c r="B177" s="7" t="s">
        <v>259</v>
      </c>
      <c r="C177" s="1" t="s">
        <v>260</v>
      </c>
      <c r="D177" s="2">
        <v>801.99720000000002</v>
      </c>
      <c r="E177" s="13">
        <v>830.06710199999998</v>
      </c>
      <c r="F177" s="11">
        <v>846.66844403999994</v>
      </c>
      <c r="G177" s="16">
        <v>943</v>
      </c>
    </row>
    <row r="178" spans="1:7" x14ac:dyDescent="0.25">
      <c r="A178" s="2" t="s">
        <v>4</v>
      </c>
      <c r="B178" s="7" t="s">
        <v>1439</v>
      </c>
      <c r="C178" s="1" t="s">
        <v>1440</v>
      </c>
      <c r="D178" s="2">
        <v>517.48199999999997</v>
      </c>
      <c r="E178" s="13">
        <v>535.59386999999992</v>
      </c>
      <c r="F178" s="11">
        <v>546.30574739999997</v>
      </c>
      <c r="G178" s="16">
        <v>607</v>
      </c>
    </row>
    <row r="179" spans="1:7" x14ac:dyDescent="0.25">
      <c r="A179" s="2" t="s">
        <v>4</v>
      </c>
      <c r="B179" s="7" t="s">
        <v>261</v>
      </c>
      <c r="C179" s="1" t="s">
        <v>262</v>
      </c>
      <c r="D179" s="2">
        <v>324.47520000000003</v>
      </c>
      <c r="E179" s="13">
        <v>335.83183200000002</v>
      </c>
      <c r="F179" s="11">
        <v>342.54846864000001</v>
      </c>
      <c r="G179" s="16">
        <v>382</v>
      </c>
    </row>
    <row r="180" spans="1:7" x14ac:dyDescent="0.25">
      <c r="A180" s="2" t="s">
        <v>4</v>
      </c>
      <c r="B180" s="7" t="s">
        <v>263</v>
      </c>
      <c r="C180" s="1" t="s">
        <v>264</v>
      </c>
      <c r="D180" s="2">
        <v>269.3304</v>
      </c>
      <c r="E180" s="13">
        <v>278.75696399999998</v>
      </c>
      <c r="F180" s="11">
        <v>284.33210328000001</v>
      </c>
      <c r="G180" s="16">
        <v>316</v>
      </c>
    </row>
    <row r="181" spans="1:7" x14ac:dyDescent="0.25">
      <c r="A181" s="2" t="s">
        <v>4</v>
      </c>
      <c r="B181" s="7" t="s">
        <v>265</v>
      </c>
      <c r="C181" s="1" t="s">
        <v>266</v>
      </c>
      <c r="D181" s="2">
        <v>654.14519999999993</v>
      </c>
      <c r="E181" s="13">
        <v>677.04028199999993</v>
      </c>
      <c r="F181" s="11">
        <v>690.58108763999996</v>
      </c>
      <c r="G181" s="16">
        <v>780</v>
      </c>
    </row>
    <row r="182" spans="1:7" x14ac:dyDescent="0.25">
      <c r="A182" s="2" t="s">
        <v>4</v>
      </c>
      <c r="B182" s="7" t="s">
        <v>267</v>
      </c>
      <c r="C182" s="1" t="s">
        <v>268</v>
      </c>
      <c r="D182" s="2">
        <v>358.8408</v>
      </c>
      <c r="E182" s="13">
        <v>371.40022799999997</v>
      </c>
      <c r="F182" s="11">
        <v>378.82823256</v>
      </c>
      <c r="G182" s="16">
        <v>421</v>
      </c>
    </row>
    <row r="183" spans="1:7" x14ac:dyDescent="0.25">
      <c r="A183" s="2" t="s">
        <v>4</v>
      </c>
      <c r="B183" s="7" t="s">
        <v>269</v>
      </c>
      <c r="C183" s="1" t="s">
        <v>270</v>
      </c>
      <c r="D183" s="2">
        <v>527.87159999999994</v>
      </c>
      <c r="E183" s="13">
        <v>546.34710599999994</v>
      </c>
      <c r="F183" s="11">
        <v>557.27404811999997</v>
      </c>
      <c r="G183" s="16">
        <v>620</v>
      </c>
    </row>
    <row r="184" spans="1:7" x14ac:dyDescent="0.25">
      <c r="A184" s="2" t="s">
        <v>4</v>
      </c>
      <c r="B184" s="7" t="s">
        <v>271</v>
      </c>
      <c r="C184" s="1" t="s">
        <v>272</v>
      </c>
      <c r="D184" s="2">
        <v>940.25879999999995</v>
      </c>
      <c r="E184" s="13">
        <v>973.16785799999991</v>
      </c>
      <c r="F184" s="11">
        <v>992.6312151599999</v>
      </c>
      <c r="G184" s="16">
        <v>1104</v>
      </c>
    </row>
    <row r="185" spans="1:7" x14ac:dyDescent="0.25">
      <c r="A185" s="2" t="s">
        <v>4</v>
      </c>
      <c r="B185" s="7" t="s">
        <v>273</v>
      </c>
      <c r="C185" s="1" t="s">
        <v>274</v>
      </c>
      <c r="D185" s="2">
        <v>145.0548</v>
      </c>
      <c r="E185" s="13">
        <v>150.13171799999998</v>
      </c>
      <c r="F185" s="11">
        <v>153.13435235999998</v>
      </c>
      <c r="G185" s="16">
        <v>170</v>
      </c>
    </row>
    <row r="186" spans="1:7" x14ac:dyDescent="0.25">
      <c r="A186" s="2" t="s">
        <v>4</v>
      </c>
      <c r="B186" s="7" t="s">
        <v>275</v>
      </c>
      <c r="C186" s="1" t="s">
        <v>276</v>
      </c>
      <c r="D186" s="2">
        <v>557.44200000000001</v>
      </c>
      <c r="E186" s="13">
        <v>576.95246999999995</v>
      </c>
      <c r="F186" s="11">
        <v>588.4915193999999</v>
      </c>
      <c r="G186" s="16">
        <v>654</v>
      </c>
    </row>
    <row r="187" spans="1:7" x14ac:dyDescent="0.25">
      <c r="A187" s="2" t="s">
        <v>4</v>
      </c>
      <c r="B187" s="7" t="s">
        <v>277</v>
      </c>
      <c r="C187" s="1" t="s">
        <v>278</v>
      </c>
      <c r="D187" s="2">
        <v>234.9648</v>
      </c>
      <c r="E187" s="13">
        <v>243.18856799999998</v>
      </c>
      <c r="F187" s="11">
        <v>248.05233935999999</v>
      </c>
      <c r="G187" s="16">
        <v>275</v>
      </c>
    </row>
    <row r="188" spans="1:7" x14ac:dyDescent="0.25">
      <c r="A188" s="2" t="s">
        <v>4</v>
      </c>
      <c r="B188" s="7" t="s">
        <v>279</v>
      </c>
      <c r="C188" s="1" t="s">
        <v>280</v>
      </c>
      <c r="D188" s="2">
        <v>244.95479999999998</v>
      </c>
      <c r="E188" s="13">
        <v>253.52821799999995</v>
      </c>
      <c r="F188" s="11">
        <v>258.59878235999997</v>
      </c>
      <c r="G188" s="16">
        <v>288</v>
      </c>
    </row>
    <row r="189" spans="1:7" x14ac:dyDescent="0.25">
      <c r="A189" s="2" t="s">
        <v>4</v>
      </c>
      <c r="B189" s="7" t="s">
        <v>281</v>
      </c>
      <c r="C189" s="1" t="s">
        <v>282</v>
      </c>
      <c r="D189" s="2">
        <v>619.38</v>
      </c>
      <c r="E189" s="13">
        <v>641.05829999999992</v>
      </c>
      <c r="F189" s="11">
        <v>653.87946599999998</v>
      </c>
      <c r="G189" s="16">
        <v>728</v>
      </c>
    </row>
    <row r="190" spans="1:7" x14ac:dyDescent="0.25">
      <c r="A190" s="2" t="s">
        <v>4</v>
      </c>
      <c r="B190" s="7" t="s">
        <v>283</v>
      </c>
      <c r="C190" s="1" t="s">
        <v>284</v>
      </c>
      <c r="D190" s="2">
        <v>290.1096</v>
      </c>
      <c r="E190" s="13">
        <v>300.26343599999996</v>
      </c>
      <c r="F190" s="11">
        <v>306.26870471999996</v>
      </c>
      <c r="G190" s="16">
        <v>341</v>
      </c>
    </row>
    <row r="191" spans="1:7" x14ac:dyDescent="0.25">
      <c r="A191" s="2" t="s">
        <v>4</v>
      </c>
      <c r="B191" s="7" t="s">
        <v>285</v>
      </c>
      <c r="C191" s="1" t="s">
        <v>286</v>
      </c>
      <c r="D191" s="2">
        <v>674.92439999999999</v>
      </c>
      <c r="E191" s="13">
        <v>698.54675399999996</v>
      </c>
      <c r="F191" s="11">
        <v>712.51768907999997</v>
      </c>
      <c r="G191" s="16">
        <v>792</v>
      </c>
    </row>
    <row r="192" spans="1:7" x14ac:dyDescent="0.25">
      <c r="A192" s="2" t="s">
        <v>4</v>
      </c>
      <c r="B192" s="7" t="s">
        <v>287</v>
      </c>
      <c r="C192" s="1" t="s">
        <v>288</v>
      </c>
      <c r="D192" s="2">
        <v>224.17559999999997</v>
      </c>
      <c r="E192" s="13">
        <v>232.02174599999995</v>
      </c>
      <c r="F192" s="11">
        <v>236.66218091999994</v>
      </c>
      <c r="G192" s="16">
        <v>263</v>
      </c>
    </row>
    <row r="193" spans="1:7" x14ac:dyDescent="0.25">
      <c r="A193" s="2" t="s">
        <v>4</v>
      </c>
      <c r="B193" s="7" t="s">
        <v>1441</v>
      </c>
      <c r="C193" s="1" t="s">
        <v>1442</v>
      </c>
      <c r="D193" s="2">
        <v>608.99040000000002</v>
      </c>
      <c r="E193" s="13">
        <v>630.30506400000002</v>
      </c>
      <c r="F193" s="11">
        <v>642.91116527999998</v>
      </c>
      <c r="G193" s="16">
        <v>716</v>
      </c>
    </row>
    <row r="194" spans="1:7" x14ac:dyDescent="0.25">
      <c r="A194" s="2" t="s">
        <v>4</v>
      </c>
      <c r="B194" s="7" t="s">
        <v>289</v>
      </c>
      <c r="C194" s="1" t="s">
        <v>1569</v>
      </c>
      <c r="D194" s="2">
        <v>369.62999999999994</v>
      </c>
      <c r="E194" s="13">
        <v>382.56704999999988</v>
      </c>
      <c r="F194" s="11">
        <v>390.21839099999988</v>
      </c>
      <c r="G194" s="16">
        <v>434</v>
      </c>
    </row>
    <row r="195" spans="1:7" x14ac:dyDescent="0.25">
      <c r="A195" s="2" t="s">
        <v>4</v>
      </c>
      <c r="B195" s="7" t="s">
        <v>290</v>
      </c>
      <c r="C195" s="1" t="s">
        <v>1570</v>
      </c>
      <c r="D195" s="2">
        <v>754.44479999999987</v>
      </c>
      <c r="E195" s="13">
        <v>780.85036799999978</v>
      </c>
      <c r="F195" s="11">
        <v>796.46737535999978</v>
      </c>
      <c r="G195" s="16">
        <v>886</v>
      </c>
    </row>
    <row r="196" spans="1:7" x14ac:dyDescent="0.25">
      <c r="A196" s="2" t="s">
        <v>4</v>
      </c>
      <c r="B196" s="7" t="s">
        <v>291</v>
      </c>
      <c r="C196" s="1" t="s">
        <v>292</v>
      </c>
      <c r="D196" s="2">
        <v>546.65279999999996</v>
      </c>
      <c r="E196" s="13">
        <v>565.78564799999992</v>
      </c>
      <c r="F196" s="11">
        <v>577.10136095999997</v>
      </c>
      <c r="G196" s="16">
        <v>642</v>
      </c>
    </row>
    <row r="197" spans="1:7" x14ac:dyDescent="0.25">
      <c r="A197" s="2" t="s">
        <v>4</v>
      </c>
      <c r="B197" s="7" t="s">
        <v>1443</v>
      </c>
      <c r="C197" s="1" t="s">
        <v>1444</v>
      </c>
      <c r="D197" s="2">
        <v>224.17559999999997</v>
      </c>
      <c r="E197" s="13">
        <v>232.02174599999995</v>
      </c>
      <c r="F197" s="11">
        <v>236.66218091999994</v>
      </c>
      <c r="G197" s="16">
        <v>263</v>
      </c>
    </row>
    <row r="198" spans="1:7" x14ac:dyDescent="0.25">
      <c r="A198" s="2" t="s">
        <v>4</v>
      </c>
      <c r="B198" s="7" t="s">
        <v>1445</v>
      </c>
      <c r="C198" s="1" t="s">
        <v>1446</v>
      </c>
      <c r="D198" s="2">
        <v>608.99040000000002</v>
      </c>
      <c r="E198" s="13">
        <v>630.30506400000002</v>
      </c>
      <c r="F198" s="11">
        <v>642.91116527999998</v>
      </c>
      <c r="G198" s="16">
        <v>716</v>
      </c>
    </row>
    <row r="199" spans="1:7" x14ac:dyDescent="0.25">
      <c r="A199" s="2" t="s">
        <v>4</v>
      </c>
      <c r="B199" s="7" t="s">
        <v>293</v>
      </c>
      <c r="C199" s="1" t="s">
        <v>294</v>
      </c>
      <c r="D199" s="2">
        <v>147.85199999999998</v>
      </c>
      <c r="E199" s="13">
        <v>153.02681999999996</v>
      </c>
      <c r="F199" s="11">
        <v>156.08735639999995</v>
      </c>
      <c r="G199" s="16">
        <v>173</v>
      </c>
    </row>
    <row r="200" spans="1:7" x14ac:dyDescent="0.25">
      <c r="A200" s="2" t="s">
        <v>4</v>
      </c>
      <c r="B200" s="7" t="s">
        <v>295</v>
      </c>
      <c r="C200" s="1" t="s">
        <v>296</v>
      </c>
      <c r="D200" s="2">
        <v>559.83960000000002</v>
      </c>
      <c r="E200" s="13">
        <v>579.433986</v>
      </c>
      <c r="F200" s="11">
        <v>591.02266571999996</v>
      </c>
      <c r="G200" s="16">
        <v>657</v>
      </c>
    </row>
    <row r="201" spans="1:7" x14ac:dyDescent="0.25">
      <c r="A201" s="2" t="s">
        <v>4</v>
      </c>
      <c r="B201" s="7" t="s">
        <v>297</v>
      </c>
      <c r="C201" s="1" t="s">
        <v>298</v>
      </c>
      <c r="D201" s="2">
        <v>290.1096</v>
      </c>
      <c r="E201" s="13">
        <v>300.26343599999996</v>
      </c>
      <c r="F201" s="11">
        <v>306.26870471999996</v>
      </c>
      <c r="G201" s="16">
        <v>341</v>
      </c>
    </row>
    <row r="202" spans="1:7" x14ac:dyDescent="0.25">
      <c r="A202" s="2" t="s">
        <v>4</v>
      </c>
      <c r="B202" s="7" t="s">
        <v>299</v>
      </c>
      <c r="C202" s="1" t="s">
        <v>300</v>
      </c>
      <c r="D202" s="2">
        <v>702.49680000000001</v>
      </c>
      <c r="E202" s="13">
        <v>727.08418799999993</v>
      </c>
      <c r="F202" s="11">
        <v>741.62587175999988</v>
      </c>
      <c r="G202" s="16">
        <v>824</v>
      </c>
    </row>
    <row r="203" spans="1:7" x14ac:dyDescent="0.25">
      <c r="A203" s="2" t="s">
        <v>4</v>
      </c>
      <c r="B203" s="7" t="s">
        <v>301</v>
      </c>
      <c r="C203" s="1" t="s">
        <v>302</v>
      </c>
      <c r="D203" s="2">
        <v>403.99560000000002</v>
      </c>
      <c r="E203" s="13">
        <v>418.135446</v>
      </c>
      <c r="F203" s="11">
        <v>426.49815491999999</v>
      </c>
      <c r="G203" s="16">
        <v>475</v>
      </c>
    </row>
    <row r="204" spans="1:7" x14ac:dyDescent="0.25">
      <c r="A204" s="2" t="s">
        <v>4</v>
      </c>
      <c r="B204" s="7" t="s">
        <v>303</v>
      </c>
      <c r="C204" s="1" t="s">
        <v>304</v>
      </c>
      <c r="D204" s="2">
        <v>816.38279999999997</v>
      </c>
      <c r="E204" s="13">
        <v>844.95619799999986</v>
      </c>
      <c r="F204" s="11">
        <v>861.85532195999986</v>
      </c>
      <c r="G204" s="16">
        <v>958</v>
      </c>
    </row>
    <row r="205" spans="1:7" x14ac:dyDescent="0.25">
      <c r="A205" s="2" t="s">
        <v>4</v>
      </c>
      <c r="B205" s="7" t="s">
        <v>305</v>
      </c>
      <c r="C205" s="1" t="s">
        <v>306</v>
      </c>
      <c r="D205" s="2">
        <v>475.12439999999998</v>
      </c>
      <c r="E205" s="13">
        <v>491.75375399999996</v>
      </c>
      <c r="F205" s="11">
        <v>501.58882907999998</v>
      </c>
      <c r="G205" s="16">
        <v>558</v>
      </c>
    </row>
    <row r="206" spans="1:7" x14ac:dyDescent="0.25">
      <c r="A206" s="2" t="s">
        <v>4</v>
      </c>
      <c r="B206" s="7" t="s">
        <v>307</v>
      </c>
      <c r="C206" s="1" t="s">
        <v>308</v>
      </c>
      <c r="D206" s="2">
        <v>657.34199999999998</v>
      </c>
      <c r="E206" s="13">
        <v>680.34896999999989</v>
      </c>
      <c r="F206" s="11">
        <v>693.95594939999989</v>
      </c>
      <c r="G206" s="16">
        <v>772</v>
      </c>
    </row>
    <row r="207" spans="1:7" x14ac:dyDescent="0.25">
      <c r="A207" s="2" t="s">
        <v>4</v>
      </c>
      <c r="B207" s="7" t="s">
        <v>309</v>
      </c>
      <c r="C207" s="1" t="s">
        <v>310</v>
      </c>
      <c r="D207" s="2">
        <v>1162.0368000000001</v>
      </c>
      <c r="E207" s="13">
        <v>1202.7080880000001</v>
      </c>
      <c r="F207" s="11">
        <v>1226.76224976</v>
      </c>
      <c r="G207" s="16">
        <v>1365</v>
      </c>
    </row>
    <row r="208" spans="1:7" x14ac:dyDescent="0.25">
      <c r="A208" s="2" t="s">
        <v>4</v>
      </c>
      <c r="B208" s="7" t="s">
        <v>1447</v>
      </c>
      <c r="C208" s="1" t="s">
        <v>1448</v>
      </c>
      <c r="D208" s="2">
        <v>657.34199999999998</v>
      </c>
      <c r="E208" s="13">
        <v>680.34896999999989</v>
      </c>
      <c r="F208" s="11">
        <v>693.95594939999989</v>
      </c>
      <c r="G208" s="16">
        <v>772</v>
      </c>
    </row>
    <row r="209" spans="1:7" x14ac:dyDescent="0.25">
      <c r="A209" s="2" t="s">
        <v>4</v>
      </c>
      <c r="B209" s="7" t="s">
        <v>311</v>
      </c>
      <c r="C209" s="1" t="s">
        <v>312</v>
      </c>
      <c r="D209" s="2">
        <v>237.36239999999998</v>
      </c>
      <c r="E209" s="13">
        <v>245.67008399999995</v>
      </c>
      <c r="F209" s="11">
        <v>250.58348567999994</v>
      </c>
      <c r="G209" s="16">
        <v>279</v>
      </c>
    </row>
    <row r="210" spans="1:7" x14ac:dyDescent="0.25">
      <c r="A210" s="2" t="s">
        <v>4</v>
      </c>
      <c r="B210" s="7" t="s">
        <v>313</v>
      </c>
      <c r="C210" s="1" t="s">
        <v>314</v>
      </c>
      <c r="D210" s="2">
        <v>622.17719999999997</v>
      </c>
      <c r="E210" s="13">
        <v>643.95340199999987</v>
      </c>
      <c r="F210" s="11">
        <v>656.83247003999986</v>
      </c>
      <c r="G210" s="16">
        <v>730</v>
      </c>
    </row>
    <row r="211" spans="1:7" x14ac:dyDescent="0.25">
      <c r="A211" s="2" t="s">
        <v>4</v>
      </c>
      <c r="B211" s="7" t="s">
        <v>315</v>
      </c>
      <c r="C211" s="1" t="s">
        <v>1571</v>
      </c>
      <c r="D211" s="2">
        <v>295.70399999999995</v>
      </c>
      <c r="E211" s="13">
        <v>306.05363999999992</v>
      </c>
      <c r="F211" s="11">
        <v>312.1747127999999</v>
      </c>
      <c r="G211" s="16">
        <v>347</v>
      </c>
    </row>
    <row r="212" spans="1:7" x14ac:dyDescent="0.25">
      <c r="A212" s="2" t="s">
        <v>4</v>
      </c>
      <c r="B212" s="7" t="s">
        <v>316</v>
      </c>
      <c r="C212" s="1" t="s">
        <v>317</v>
      </c>
      <c r="D212" s="2">
        <v>295.70399999999995</v>
      </c>
      <c r="E212" s="13">
        <v>306.05363999999992</v>
      </c>
      <c r="F212" s="11">
        <v>312.1747127999999</v>
      </c>
      <c r="G212" s="16">
        <v>347</v>
      </c>
    </row>
    <row r="213" spans="1:7" x14ac:dyDescent="0.25">
      <c r="A213" s="2" t="s">
        <v>4</v>
      </c>
      <c r="B213" s="7" t="s">
        <v>1572</v>
      </c>
      <c r="C213" s="1" t="s">
        <v>1573</v>
      </c>
      <c r="D213" s="2">
        <v>295.70399999999995</v>
      </c>
      <c r="E213" s="13">
        <v>306.05363999999992</v>
      </c>
      <c r="F213" s="11">
        <v>312.1747127999999</v>
      </c>
      <c r="G213" s="16">
        <v>347</v>
      </c>
    </row>
    <row r="214" spans="1:7" x14ac:dyDescent="0.25">
      <c r="A214" s="2" t="s">
        <v>4</v>
      </c>
      <c r="B214" s="7" t="s">
        <v>318</v>
      </c>
      <c r="C214" s="1" t="s">
        <v>319</v>
      </c>
      <c r="D214" s="2">
        <v>708.09119999999996</v>
      </c>
      <c r="E214" s="13">
        <v>732.87439199999994</v>
      </c>
      <c r="F214" s="11">
        <v>747.53187983999999</v>
      </c>
      <c r="G214" s="16">
        <v>831</v>
      </c>
    </row>
    <row r="215" spans="1:7" x14ac:dyDescent="0.25">
      <c r="A215" s="2" t="s">
        <v>4</v>
      </c>
      <c r="B215" s="7" t="s">
        <v>320</v>
      </c>
      <c r="C215" s="1" t="s">
        <v>321</v>
      </c>
      <c r="D215" s="2">
        <v>324.47520000000003</v>
      </c>
      <c r="E215" s="13">
        <v>335.83183200000002</v>
      </c>
      <c r="F215" s="11">
        <v>342.54846864000001</v>
      </c>
      <c r="G215" s="16">
        <v>382</v>
      </c>
    </row>
    <row r="216" spans="1:7" x14ac:dyDescent="0.25">
      <c r="A216" s="2" t="s">
        <v>4</v>
      </c>
      <c r="B216" s="7" t="s">
        <v>322</v>
      </c>
      <c r="C216" s="1" t="s">
        <v>323</v>
      </c>
      <c r="D216" s="2">
        <v>332.46719999999999</v>
      </c>
      <c r="E216" s="13">
        <v>344.10355199999998</v>
      </c>
      <c r="F216" s="11">
        <v>350.98562304000001</v>
      </c>
      <c r="G216" s="16">
        <v>390</v>
      </c>
    </row>
    <row r="217" spans="1:7" x14ac:dyDescent="0.25">
      <c r="A217" s="2" t="s">
        <v>4</v>
      </c>
      <c r="B217" s="7" t="s">
        <v>324</v>
      </c>
      <c r="C217" s="1" t="s">
        <v>325</v>
      </c>
      <c r="D217" s="2">
        <v>745.25399999999991</v>
      </c>
      <c r="E217" s="13">
        <v>771.33788999999979</v>
      </c>
      <c r="F217" s="11">
        <v>786.76464779999981</v>
      </c>
      <c r="G217" s="16">
        <v>875</v>
      </c>
    </row>
    <row r="218" spans="1:7" x14ac:dyDescent="0.25">
      <c r="A218" s="2" t="s">
        <v>4</v>
      </c>
      <c r="B218" s="7" t="s">
        <v>326</v>
      </c>
      <c r="C218" s="1" t="s">
        <v>1449</v>
      </c>
      <c r="D218" s="2">
        <v>361.63799999999998</v>
      </c>
      <c r="E218" s="13">
        <v>374.29532999999992</v>
      </c>
      <c r="F218" s="11">
        <v>381.78123659999994</v>
      </c>
      <c r="G218" s="16">
        <v>425</v>
      </c>
    </row>
    <row r="219" spans="1:7" x14ac:dyDescent="0.25">
      <c r="A219" s="2" t="s">
        <v>4</v>
      </c>
      <c r="B219" s="7" t="s">
        <v>327</v>
      </c>
      <c r="C219" s="1" t="s">
        <v>1450</v>
      </c>
      <c r="D219" s="2">
        <v>774.02519999999993</v>
      </c>
      <c r="E219" s="13">
        <v>801.11608199999989</v>
      </c>
      <c r="F219" s="11">
        <v>817.13840363999986</v>
      </c>
      <c r="G219" s="16">
        <v>909</v>
      </c>
    </row>
    <row r="220" spans="1:7" x14ac:dyDescent="0.25">
      <c r="A220" s="2" t="s">
        <v>4</v>
      </c>
      <c r="B220" s="7" t="s">
        <v>1451</v>
      </c>
      <c r="C220" s="1" t="s">
        <v>1452</v>
      </c>
      <c r="D220" s="2">
        <v>353.64599999999996</v>
      </c>
      <c r="E220" s="13">
        <v>366.02360999999991</v>
      </c>
      <c r="F220" s="11">
        <v>373.34408219999989</v>
      </c>
      <c r="G220" s="16">
        <v>415</v>
      </c>
    </row>
    <row r="221" spans="1:7" x14ac:dyDescent="0.25">
      <c r="A221" s="2" t="s">
        <v>4</v>
      </c>
      <c r="B221" s="7" t="s">
        <v>1453</v>
      </c>
      <c r="C221" s="1" t="s">
        <v>1454</v>
      </c>
      <c r="D221" s="2">
        <v>422.37719999999996</v>
      </c>
      <c r="E221" s="13">
        <v>437.16040199999992</v>
      </c>
      <c r="F221" s="11">
        <v>445.90361003999993</v>
      </c>
      <c r="G221" s="16">
        <v>496</v>
      </c>
    </row>
    <row r="222" spans="1:7" x14ac:dyDescent="0.25">
      <c r="A222" s="2" t="s">
        <v>4</v>
      </c>
      <c r="B222" s="7" t="s">
        <v>1574</v>
      </c>
      <c r="C222" s="1" t="s">
        <v>1121</v>
      </c>
      <c r="D222" s="2">
        <v>332.46719999999999</v>
      </c>
      <c r="E222" s="13">
        <v>344.10355199999998</v>
      </c>
      <c r="F222" s="11">
        <v>350.98562304000001</v>
      </c>
      <c r="G222" s="16">
        <v>390</v>
      </c>
    </row>
    <row r="223" spans="1:7" x14ac:dyDescent="0.25">
      <c r="A223" s="2" t="s">
        <v>4</v>
      </c>
      <c r="B223" s="7" t="s">
        <v>1575</v>
      </c>
      <c r="C223" s="1" t="s">
        <v>1123</v>
      </c>
      <c r="D223" s="2">
        <v>295.70399999999995</v>
      </c>
      <c r="E223" s="13">
        <v>306.05363999999992</v>
      </c>
      <c r="F223" s="11">
        <v>312.1747127999999</v>
      </c>
      <c r="G223" s="16">
        <v>347</v>
      </c>
    </row>
    <row r="224" spans="1:7" x14ac:dyDescent="0.25">
      <c r="A224" s="2" t="s">
        <v>4</v>
      </c>
      <c r="B224" s="7" t="s">
        <v>328</v>
      </c>
      <c r="C224" s="1" t="s">
        <v>329</v>
      </c>
      <c r="D224" s="2">
        <v>554.24519999999995</v>
      </c>
      <c r="E224" s="13">
        <v>573.64378199999987</v>
      </c>
      <c r="F224" s="11">
        <v>585.11665763999986</v>
      </c>
      <c r="G224" s="16">
        <v>651</v>
      </c>
    </row>
    <row r="225" spans="1:7" x14ac:dyDescent="0.25">
      <c r="A225" s="2" t="s">
        <v>4</v>
      </c>
      <c r="B225" s="7" t="s">
        <v>330</v>
      </c>
      <c r="C225" s="1" t="s">
        <v>331</v>
      </c>
      <c r="D225" s="2">
        <v>939.06</v>
      </c>
      <c r="E225" s="13">
        <v>971.92709999999988</v>
      </c>
      <c r="F225" s="11">
        <v>991.36564199999987</v>
      </c>
      <c r="G225" s="16">
        <v>1103</v>
      </c>
    </row>
    <row r="226" spans="1:7" x14ac:dyDescent="0.25">
      <c r="A226" s="2" t="s">
        <v>4</v>
      </c>
      <c r="B226" s="7" t="s">
        <v>332</v>
      </c>
      <c r="C226" s="1" t="s">
        <v>333</v>
      </c>
      <c r="D226" s="2">
        <v>620.5788</v>
      </c>
      <c r="E226" s="13">
        <v>642.29905799999995</v>
      </c>
      <c r="F226" s="11">
        <v>655.14503916000001</v>
      </c>
      <c r="G226" s="16">
        <v>729</v>
      </c>
    </row>
    <row r="227" spans="1:7" x14ac:dyDescent="0.25">
      <c r="A227" s="2" t="s">
        <v>4</v>
      </c>
      <c r="B227" s="7" t="s">
        <v>334</v>
      </c>
      <c r="C227" s="1" t="s">
        <v>335</v>
      </c>
      <c r="D227" s="2">
        <v>1005.3935999999999</v>
      </c>
      <c r="E227" s="13">
        <v>1040.5823759999998</v>
      </c>
      <c r="F227" s="11">
        <v>1061.3940235199998</v>
      </c>
      <c r="G227" s="16">
        <v>1182</v>
      </c>
    </row>
    <row r="228" spans="1:7" x14ac:dyDescent="0.25">
      <c r="A228" s="2" t="s">
        <v>4</v>
      </c>
      <c r="B228" s="7" t="s">
        <v>336</v>
      </c>
      <c r="C228" s="1" t="s">
        <v>337</v>
      </c>
      <c r="D228" s="2">
        <v>208.59119999999999</v>
      </c>
      <c r="E228" s="13">
        <v>215.89189199999996</v>
      </c>
      <c r="F228" s="11">
        <v>220.20972983999997</v>
      </c>
      <c r="G228" s="16">
        <v>244</v>
      </c>
    </row>
    <row r="229" spans="1:7" x14ac:dyDescent="0.25">
      <c r="A229" s="2" t="s">
        <v>4</v>
      </c>
      <c r="B229" s="7" t="s">
        <v>338</v>
      </c>
      <c r="C229" s="1" t="s">
        <v>339</v>
      </c>
      <c r="D229" s="2">
        <v>620.5788</v>
      </c>
      <c r="E229" s="13">
        <v>642.29905799999995</v>
      </c>
      <c r="F229" s="11">
        <v>655.14503916000001</v>
      </c>
      <c r="G229" s="16">
        <v>729</v>
      </c>
    </row>
    <row r="230" spans="1:7" x14ac:dyDescent="0.25">
      <c r="A230" s="2" t="s">
        <v>4</v>
      </c>
      <c r="B230" s="7" t="s">
        <v>340</v>
      </c>
      <c r="C230" s="1" t="s">
        <v>341</v>
      </c>
      <c r="D230" s="2">
        <v>298.10160000000002</v>
      </c>
      <c r="E230" s="13">
        <v>308.53515599999997</v>
      </c>
      <c r="F230" s="11">
        <v>314.70585911999996</v>
      </c>
      <c r="G230" s="16">
        <v>351</v>
      </c>
    </row>
    <row r="231" spans="1:7" x14ac:dyDescent="0.25">
      <c r="A231" s="2" t="s">
        <v>4</v>
      </c>
      <c r="B231" s="7" t="s">
        <v>342</v>
      </c>
      <c r="C231" s="1" t="s">
        <v>343</v>
      </c>
      <c r="D231" s="2">
        <v>682.91639999999995</v>
      </c>
      <c r="E231" s="13">
        <v>706.81847399999992</v>
      </c>
      <c r="F231" s="11">
        <v>720.95484347999991</v>
      </c>
      <c r="G231" s="16">
        <v>803</v>
      </c>
    </row>
    <row r="232" spans="1:7" x14ac:dyDescent="0.25">
      <c r="A232" s="2" t="s">
        <v>4</v>
      </c>
      <c r="B232" s="7" t="s">
        <v>344</v>
      </c>
      <c r="C232" s="1" t="s">
        <v>345</v>
      </c>
      <c r="D232" s="2">
        <v>324.47520000000003</v>
      </c>
      <c r="E232" s="13">
        <v>335.83183200000002</v>
      </c>
      <c r="F232" s="11">
        <v>342.54846864000001</v>
      </c>
      <c r="G232" s="16">
        <v>382</v>
      </c>
    </row>
    <row r="233" spans="1:7" x14ac:dyDescent="0.25">
      <c r="A233" s="2" t="s">
        <v>4</v>
      </c>
      <c r="B233" s="7" t="s">
        <v>346</v>
      </c>
      <c r="C233" s="1" t="s">
        <v>347</v>
      </c>
      <c r="D233" s="2">
        <v>709.29000000000008</v>
      </c>
      <c r="E233" s="13">
        <v>734.11514999999997</v>
      </c>
      <c r="F233" s="11">
        <v>748.79745300000002</v>
      </c>
      <c r="G233" s="16">
        <v>834</v>
      </c>
    </row>
    <row r="234" spans="1:7" x14ac:dyDescent="0.25">
      <c r="A234" s="2" t="s">
        <v>4</v>
      </c>
      <c r="B234" s="7" t="s">
        <v>348</v>
      </c>
      <c r="C234" s="1" t="s">
        <v>349</v>
      </c>
      <c r="D234" s="2">
        <v>390.80879999999996</v>
      </c>
      <c r="E234" s="13">
        <v>404.48710799999992</v>
      </c>
      <c r="F234" s="11">
        <v>412.57685015999994</v>
      </c>
      <c r="G234" s="16">
        <v>459</v>
      </c>
    </row>
    <row r="235" spans="1:7" x14ac:dyDescent="0.25">
      <c r="A235" s="2" t="s">
        <v>4</v>
      </c>
      <c r="B235" s="7" t="s">
        <v>350</v>
      </c>
      <c r="C235" s="1" t="s">
        <v>351</v>
      </c>
      <c r="D235" s="2">
        <v>873.9251999999999</v>
      </c>
      <c r="E235" s="13">
        <v>904.51258199999984</v>
      </c>
      <c r="F235" s="11">
        <v>922.60283363999986</v>
      </c>
      <c r="G235" s="16">
        <v>1026</v>
      </c>
    </row>
    <row r="236" spans="1:7" x14ac:dyDescent="0.25">
      <c r="A236" s="2" t="s">
        <v>4</v>
      </c>
      <c r="B236" s="7" t="s">
        <v>1524</v>
      </c>
      <c r="C236" s="1" t="s">
        <v>1525</v>
      </c>
      <c r="D236" s="2">
        <v>390.80879999999996</v>
      </c>
      <c r="E236" s="13">
        <v>404.48710799999992</v>
      </c>
      <c r="F236" s="11">
        <v>412.57685015999994</v>
      </c>
      <c r="G236" s="16">
        <v>459</v>
      </c>
    </row>
    <row r="237" spans="1:7" x14ac:dyDescent="0.25">
      <c r="A237" s="2" t="s">
        <v>4</v>
      </c>
      <c r="B237" s="7" t="s">
        <v>352</v>
      </c>
      <c r="C237" s="1" t="s">
        <v>353</v>
      </c>
      <c r="D237" s="2">
        <v>374.82479999999998</v>
      </c>
      <c r="E237" s="13">
        <v>387.94366799999995</v>
      </c>
      <c r="F237" s="11">
        <v>395.70254135999994</v>
      </c>
      <c r="G237" s="16">
        <v>440</v>
      </c>
    </row>
    <row r="238" spans="1:7" x14ac:dyDescent="0.25">
      <c r="A238" s="2" t="s">
        <v>4</v>
      </c>
      <c r="B238" s="7" t="s">
        <v>354</v>
      </c>
      <c r="C238" s="1" t="s">
        <v>355</v>
      </c>
      <c r="D238" s="2">
        <v>759.63959999999997</v>
      </c>
      <c r="E238" s="13">
        <v>786.2269859999999</v>
      </c>
      <c r="F238" s="11">
        <v>801.95152571999995</v>
      </c>
      <c r="G238" s="16">
        <v>893</v>
      </c>
    </row>
    <row r="239" spans="1:7" x14ac:dyDescent="0.25">
      <c r="A239" s="2" t="s">
        <v>4</v>
      </c>
      <c r="B239" s="7" t="s">
        <v>356</v>
      </c>
      <c r="C239" s="1" t="s">
        <v>357</v>
      </c>
      <c r="D239" s="2">
        <v>461.93759999999997</v>
      </c>
      <c r="E239" s="13">
        <v>478.10541599999993</v>
      </c>
      <c r="F239" s="11">
        <v>487.66752431999993</v>
      </c>
      <c r="G239" s="16">
        <v>542</v>
      </c>
    </row>
    <row r="240" spans="1:7" x14ac:dyDescent="0.25">
      <c r="A240" s="2" t="s">
        <v>4</v>
      </c>
      <c r="B240" s="7" t="s">
        <v>358</v>
      </c>
      <c r="C240" s="1" t="s">
        <v>359</v>
      </c>
      <c r="D240" s="2">
        <v>472.72680000000003</v>
      </c>
      <c r="E240" s="13">
        <v>489.27223800000002</v>
      </c>
      <c r="F240" s="11">
        <v>499.05768276000003</v>
      </c>
      <c r="G240" s="16">
        <v>555</v>
      </c>
    </row>
    <row r="241" spans="1:7" x14ac:dyDescent="0.25">
      <c r="A241" s="2" t="s">
        <v>4</v>
      </c>
      <c r="B241" s="7" t="s">
        <v>360</v>
      </c>
      <c r="C241" s="1" t="s">
        <v>361</v>
      </c>
      <c r="D241" s="2">
        <v>398.40119999999996</v>
      </c>
      <c r="E241" s="13">
        <v>412.34524199999993</v>
      </c>
      <c r="F241" s="11">
        <v>420.59214683999994</v>
      </c>
      <c r="G241" s="16">
        <v>468</v>
      </c>
    </row>
    <row r="242" spans="1:7" x14ac:dyDescent="0.25">
      <c r="A242" s="2" t="s">
        <v>4</v>
      </c>
      <c r="B242" s="7" t="s">
        <v>362</v>
      </c>
      <c r="C242" s="1" t="s">
        <v>363</v>
      </c>
      <c r="D242" s="2">
        <v>210.9888</v>
      </c>
      <c r="E242" s="13">
        <v>218.37340799999998</v>
      </c>
      <c r="F242" s="11">
        <v>222.74087616</v>
      </c>
      <c r="G242" s="16">
        <v>248</v>
      </c>
    </row>
    <row r="243" spans="1:7" x14ac:dyDescent="0.25">
      <c r="A243" s="2" t="s">
        <v>4</v>
      </c>
      <c r="B243" s="7" t="s">
        <v>364</v>
      </c>
      <c r="C243" s="1" t="s">
        <v>365</v>
      </c>
      <c r="D243" s="2">
        <v>316.88280000000003</v>
      </c>
      <c r="E243" s="13">
        <v>327.97369800000001</v>
      </c>
      <c r="F243" s="11">
        <v>334.53317196</v>
      </c>
      <c r="G243" s="16">
        <v>372</v>
      </c>
    </row>
    <row r="244" spans="1:7" x14ac:dyDescent="0.25">
      <c r="A244" s="2" t="s">
        <v>4</v>
      </c>
      <c r="B244" s="7" t="s">
        <v>366</v>
      </c>
      <c r="C244" s="1" t="s">
        <v>367</v>
      </c>
      <c r="D244" s="2">
        <v>701.69760000000008</v>
      </c>
      <c r="E244" s="13">
        <v>726.25701600000002</v>
      </c>
      <c r="F244" s="11">
        <v>740.78215632000001</v>
      </c>
      <c r="G244" s="16">
        <v>823</v>
      </c>
    </row>
    <row r="245" spans="1:7" x14ac:dyDescent="0.25">
      <c r="A245" s="2" t="s">
        <v>4</v>
      </c>
      <c r="B245" s="7" t="s">
        <v>368</v>
      </c>
      <c r="C245" s="1" t="s">
        <v>369</v>
      </c>
      <c r="D245" s="2">
        <v>290.1096</v>
      </c>
      <c r="E245" s="13">
        <v>300.26343599999996</v>
      </c>
      <c r="F245" s="11">
        <v>306.26870471999996</v>
      </c>
      <c r="G245" s="16">
        <v>341</v>
      </c>
    </row>
    <row r="246" spans="1:7" x14ac:dyDescent="0.25">
      <c r="A246" s="2" t="s">
        <v>4</v>
      </c>
      <c r="B246" s="7" t="s">
        <v>370</v>
      </c>
      <c r="C246" s="1" t="s">
        <v>371</v>
      </c>
      <c r="D246" s="2">
        <v>674.92439999999999</v>
      </c>
      <c r="E246" s="13">
        <v>698.54675399999996</v>
      </c>
      <c r="F246" s="11">
        <v>712.51768907999997</v>
      </c>
      <c r="G246" s="16">
        <v>792</v>
      </c>
    </row>
    <row r="247" spans="1:7" x14ac:dyDescent="0.25">
      <c r="A247" s="2" t="s">
        <v>4</v>
      </c>
      <c r="B247" s="7" t="s">
        <v>372</v>
      </c>
      <c r="C247" s="1" t="s">
        <v>373</v>
      </c>
      <c r="D247" s="2">
        <v>517.48199999999997</v>
      </c>
      <c r="E247" s="13">
        <v>535.59386999999992</v>
      </c>
      <c r="F247" s="11">
        <v>546.30574739999997</v>
      </c>
      <c r="G247" s="16">
        <v>607</v>
      </c>
    </row>
    <row r="248" spans="1:7" x14ac:dyDescent="0.25">
      <c r="A248" s="2" t="s">
        <v>4</v>
      </c>
      <c r="B248" s="7" t="s">
        <v>374</v>
      </c>
      <c r="C248" s="1" t="s">
        <v>375</v>
      </c>
      <c r="D248" s="2">
        <v>517.48199999999997</v>
      </c>
      <c r="E248" s="13">
        <v>535.59386999999992</v>
      </c>
      <c r="F248" s="11">
        <v>546.30574739999997</v>
      </c>
      <c r="G248" s="16">
        <v>607</v>
      </c>
    </row>
    <row r="249" spans="1:7" x14ac:dyDescent="0.25">
      <c r="A249" s="2" t="s">
        <v>4</v>
      </c>
      <c r="B249" s="7" t="s">
        <v>1455</v>
      </c>
      <c r="C249" s="1" t="s">
        <v>1456</v>
      </c>
      <c r="D249" s="2">
        <v>1143.6551999999999</v>
      </c>
      <c r="E249" s="13">
        <v>1183.6831319999999</v>
      </c>
      <c r="F249" s="11">
        <v>1207.3567946399999</v>
      </c>
      <c r="G249" s="16">
        <v>1343</v>
      </c>
    </row>
    <row r="250" spans="1:7" x14ac:dyDescent="0.25">
      <c r="A250" s="2" t="s">
        <v>4</v>
      </c>
      <c r="B250" s="7" t="s">
        <v>376</v>
      </c>
      <c r="C250" s="1" t="s">
        <v>377</v>
      </c>
      <c r="D250" s="2">
        <v>475.12439999999998</v>
      </c>
      <c r="E250" s="13">
        <v>491.75375399999996</v>
      </c>
      <c r="F250" s="11">
        <v>501.58882907999998</v>
      </c>
      <c r="G250" s="16">
        <v>558</v>
      </c>
    </row>
    <row r="251" spans="1:7" x14ac:dyDescent="0.25">
      <c r="A251" s="2" t="s">
        <v>4</v>
      </c>
      <c r="B251" s="7" t="s">
        <v>378</v>
      </c>
      <c r="C251" s="1" t="s">
        <v>379</v>
      </c>
      <c r="D251" s="2">
        <v>917.48159999999996</v>
      </c>
      <c r="E251" s="13">
        <v>949.59345599999983</v>
      </c>
      <c r="F251" s="11">
        <v>968.58532511999988</v>
      </c>
      <c r="G251" s="16">
        <v>1079</v>
      </c>
    </row>
    <row r="252" spans="1:7" x14ac:dyDescent="0.25">
      <c r="A252" s="2" t="s">
        <v>4</v>
      </c>
      <c r="B252" s="7" t="s">
        <v>380</v>
      </c>
      <c r="C252" s="1" t="s">
        <v>381</v>
      </c>
      <c r="D252" s="2">
        <v>396.00359999999995</v>
      </c>
      <c r="E252" s="13">
        <v>409.86372599999993</v>
      </c>
      <c r="F252" s="11">
        <v>418.06100051999994</v>
      </c>
      <c r="G252" s="16">
        <v>465</v>
      </c>
    </row>
    <row r="253" spans="1:7" x14ac:dyDescent="0.25">
      <c r="A253" s="2" t="s">
        <v>4</v>
      </c>
      <c r="B253" s="7" t="s">
        <v>382</v>
      </c>
      <c r="C253" s="1" t="s">
        <v>383</v>
      </c>
      <c r="D253" s="2">
        <v>527.87159999999994</v>
      </c>
      <c r="E253" s="13">
        <v>546.34710599999994</v>
      </c>
      <c r="F253" s="11">
        <v>557.27404811999997</v>
      </c>
      <c r="G253" s="16">
        <v>620</v>
      </c>
    </row>
    <row r="254" spans="1:7" x14ac:dyDescent="0.25">
      <c r="A254" s="2" t="s">
        <v>4</v>
      </c>
      <c r="B254" s="7" t="s">
        <v>384</v>
      </c>
      <c r="C254" s="1" t="s">
        <v>385</v>
      </c>
      <c r="D254" s="2">
        <v>581.01840000000004</v>
      </c>
      <c r="E254" s="13">
        <v>601.35404400000004</v>
      </c>
      <c r="F254" s="11">
        <v>613.38112488000002</v>
      </c>
      <c r="G254" s="16">
        <v>682</v>
      </c>
    </row>
    <row r="255" spans="1:7" x14ac:dyDescent="0.25">
      <c r="A255" s="2" t="s">
        <v>4</v>
      </c>
      <c r="B255" s="7" t="s">
        <v>386</v>
      </c>
      <c r="C255" s="1" t="s">
        <v>387</v>
      </c>
      <c r="D255" s="2">
        <v>607.39200000000005</v>
      </c>
      <c r="E255" s="13">
        <v>628.65071999999998</v>
      </c>
      <c r="F255" s="11">
        <v>641.22373440000001</v>
      </c>
      <c r="G255" s="16">
        <v>713</v>
      </c>
    </row>
    <row r="256" spans="1:7" x14ac:dyDescent="0.25">
      <c r="A256" s="2" t="s">
        <v>4</v>
      </c>
      <c r="B256" s="7" t="s">
        <v>388</v>
      </c>
      <c r="C256" s="1" t="s">
        <v>389</v>
      </c>
      <c r="D256" s="2">
        <v>992.20680000000004</v>
      </c>
      <c r="E256" s="13">
        <v>1026.9340379999999</v>
      </c>
      <c r="F256" s="11">
        <v>1047.4727187599999</v>
      </c>
      <c r="G256" s="16">
        <v>1165</v>
      </c>
    </row>
    <row r="257" spans="1:7" x14ac:dyDescent="0.25">
      <c r="A257" s="2" t="s">
        <v>4</v>
      </c>
      <c r="B257" s="7" t="s">
        <v>390</v>
      </c>
      <c r="C257" s="1" t="s">
        <v>391</v>
      </c>
      <c r="D257" s="2">
        <v>554.24519999999995</v>
      </c>
      <c r="E257" s="13">
        <v>573.64378199999987</v>
      </c>
      <c r="F257" s="11">
        <v>585.11665763999986</v>
      </c>
      <c r="G257" s="16">
        <v>651</v>
      </c>
    </row>
    <row r="258" spans="1:7" x14ac:dyDescent="0.25">
      <c r="A258" s="2" t="s">
        <v>4</v>
      </c>
      <c r="B258" s="7" t="s">
        <v>392</v>
      </c>
      <c r="C258" s="1" t="s">
        <v>393</v>
      </c>
      <c r="D258" s="2">
        <v>939.06</v>
      </c>
      <c r="E258" s="13">
        <v>971.92709999999988</v>
      </c>
      <c r="F258" s="11">
        <v>991.36564199999987</v>
      </c>
      <c r="G258" s="16">
        <v>1103</v>
      </c>
    </row>
    <row r="259" spans="1:7" x14ac:dyDescent="0.25">
      <c r="A259" s="2" t="s">
        <v>4</v>
      </c>
      <c r="B259" s="7" t="s">
        <v>394</v>
      </c>
      <c r="C259" s="1" t="s">
        <v>395</v>
      </c>
      <c r="D259" s="2">
        <v>527.87159999999994</v>
      </c>
      <c r="E259" s="13">
        <v>546.34710599999994</v>
      </c>
      <c r="F259" s="11">
        <v>557.27404811999997</v>
      </c>
      <c r="G259" s="16">
        <v>620</v>
      </c>
    </row>
    <row r="260" spans="1:7" x14ac:dyDescent="0.25">
      <c r="A260" s="2" t="s">
        <v>4</v>
      </c>
      <c r="B260" s="7" t="s">
        <v>396</v>
      </c>
      <c r="C260" s="1" t="s">
        <v>397</v>
      </c>
      <c r="D260" s="2">
        <v>3882.5135999999998</v>
      </c>
      <c r="E260" s="13">
        <v>4018.4015759999993</v>
      </c>
      <c r="F260" s="11">
        <v>4098.7696075199992</v>
      </c>
      <c r="G260" s="16">
        <v>4560</v>
      </c>
    </row>
    <row r="261" spans="1:7" x14ac:dyDescent="0.25">
      <c r="A261" s="2" t="s">
        <v>4</v>
      </c>
      <c r="B261" s="7" t="s">
        <v>398</v>
      </c>
      <c r="C261" s="1" t="s">
        <v>399</v>
      </c>
      <c r="D261" s="2">
        <v>4754.4408000000003</v>
      </c>
      <c r="E261" s="13">
        <v>4920.8462280000003</v>
      </c>
      <c r="F261" s="11">
        <v>5019.26315256</v>
      </c>
      <c r="G261" s="16">
        <v>5584</v>
      </c>
    </row>
    <row r="262" spans="1:7" x14ac:dyDescent="0.25">
      <c r="A262" s="2" t="s">
        <v>4</v>
      </c>
      <c r="B262" s="7" t="s">
        <v>1576</v>
      </c>
      <c r="C262" s="1" t="s">
        <v>1577</v>
      </c>
      <c r="D262" s="2">
        <v>303.69600000000003</v>
      </c>
      <c r="E262" s="13">
        <v>314.32535999999999</v>
      </c>
      <c r="F262" s="11">
        <v>320.61186720000001</v>
      </c>
      <c r="G262" s="16">
        <v>356</v>
      </c>
    </row>
    <row r="263" spans="1:7" x14ac:dyDescent="0.25">
      <c r="A263" s="2" t="s">
        <v>4</v>
      </c>
      <c r="B263" s="7" t="s">
        <v>1457</v>
      </c>
      <c r="C263" s="1" t="s">
        <v>1458</v>
      </c>
      <c r="D263" s="2">
        <v>485.91359999999997</v>
      </c>
      <c r="E263" s="13">
        <v>502.92057599999993</v>
      </c>
      <c r="F263" s="11">
        <v>512.97898751999992</v>
      </c>
      <c r="G263" s="16">
        <v>571</v>
      </c>
    </row>
    <row r="264" spans="1:7" x14ac:dyDescent="0.25">
      <c r="A264" s="2" t="s">
        <v>4</v>
      </c>
      <c r="B264" s="7" t="s">
        <v>406</v>
      </c>
      <c r="C264" s="1" t="s">
        <v>407</v>
      </c>
      <c r="D264" s="2">
        <v>218.98080000000002</v>
      </c>
      <c r="E264" s="13">
        <v>226.645128</v>
      </c>
      <c r="F264" s="11">
        <v>231.17803056</v>
      </c>
      <c r="G264" s="16">
        <v>258</v>
      </c>
    </row>
    <row r="265" spans="1:7" x14ac:dyDescent="0.25">
      <c r="A265" s="2" t="s">
        <v>4</v>
      </c>
      <c r="B265" s="7" t="s">
        <v>400</v>
      </c>
      <c r="C265" s="1" t="s">
        <v>401</v>
      </c>
      <c r="D265" s="2">
        <v>554.24519999999995</v>
      </c>
      <c r="E265" s="13">
        <v>573.64378199999987</v>
      </c>
      <c r="F265" s="11">
        <v>585.11665763999986</v>
      </c>
      <c r="G265" s="16">
        <v>651</v>
      </c>
    </row>
    <row r="266" spans="1:7" x14ac:dyDescent="0.25">
      <c r="A266" s="2" t="s">
        <v>4</v>
      </c>
      <c r="B266" s="7" t="s">
        <v>402</v>
      </c>
      <c r="C266" s="1" t="s">
        <v>403</v>
      </c>
      <c r="D266" s="2">
        <v>444</v>
      </c>
      <c r="E266" s="13">
        <v>459.53999999999996</v>
      </c>
      <c r="F266" s="11">
        <v>468.73079999999999</v>
      </c>
      <c r="G266" s="16">
        <v>519</v>
      </c>
    </row>
    <row r="267" spans="1:7" x14ac:dyDescent="0.25">
      <c r="A267" s="2" t="s">
        <v>4</v>
      </c>
      <c r="B267" s="7" t="s">
        <v>404</v>
      </c>
      <c r="C267" s="1" t="s">
        <v>405</v>
      </c>
      <c r="D267" s="2">
        <v>752.44679999999994</v>
      </c>
      <c r="E267" s="13">
        <v>778.78243799999984</v>
      </c>
      <c r="F267" s="11">
        <v>794.35808675999988</v>
      </c>
      <c r="G267" s="16">
        <v>884</v>
      </c>
    </row>
    <row r="268" spans="1:7" x14ac:dyDescent="0.25">
      <c r="A268" s="2" t="s">
        <v>4</v>
      </c>
      <c r="B268" s="7" t="s">
        <v>408</v>
      </c>
      <c r="C268" s="1" t="s">
        <v>409</v>
      </c>
      <c r="D268" s="2">
        <v>250.54919999999998</v>
      </c>
      <c r="E268" s="13">
        <v>259.31842199999994</v>
      </c>
      <c r="F268" s="11">
        <v>264.50479043999997</v>
      </c>
      <c r="G268" s="16">
        <v>294</v>
      </c>
    </row>
    <row r="269" spans="1:7" x14ac:dyDescent="0.25">
      <c r="A269" s="2" t="s">
        <v>4</v>
      </c>
      <c r="B269" s="7" t="s">
        <v>410</v>
      </c>
      <c r="C269" s="1" t="s">
        <v>411</v>
      </c>
      <c r="D269" s="2">
        <v>121.0788</v>
      </c>
      <c r="E269" s="13">
        <v>125.31655799999999</v>
      </c>
      <c r="F269" s="11">
        <v>127.82288915999999</v>
      </c>
      <c r="G269" s="16">
        <v>142</v>
      </c>
    </row>
    <row r="270" spans="1:7" x14ac:dyDescent="0.25">
      <c r="A270" s="2" t="s">
        <v>4</v>
      </c>
      <c r="B270" s="7" t="s">
        <v>412</v>
      </c>
      <c r="C270" s="1" t="s">
        <v>413</v>
      </c>
      <c r="D270" s="2">
        <v>256.14359999999999</v>
      </c>
      <c r="E270" s="13">
        <v>265.10862599999996</v>
      </c>
      <c r="F270" s="11">
        <v>270.41079851999996</v>
      </c>
      <c r="G270" s="16">
        <v>301</v>
      </c>
    </row>
    <row r="271" spans="1:7" x14ac:dyDescent="0.25">
      <c r="A271" s="2" t="s">
        <v>4</v>
      </c>
      <c r="B271" s="7" t="s">
        <v>414</v>
      </c>
      <c r="C271" s="1" t="s">
        <v>415</v>
      </c>
      <c r="D271" s="2">
        <v>406.39319999999998</v>
      </c>
      <c r="E271" s="13">
        <v>420.61696199999994</v>
      </c>
      <c r="F271" s="11">
        <v>429.02930123999994</v>
      </c>
      <c r="G271" s="16">
        <v>478</v>
      </c>
    </row>
    <row r="272" spans="1:7" x14ac:dyDescent="0.25">
      <c r="A272" s="2" t="s">
        <v>4</v>
      </c>
      <c r="B272" s="7" t="s">
        <v>416</v>
      </c>
      <c r="C272" s="1" t="s">
        <v>417</v>
      </c>
      <c r="D272" s="2">
        <v>791.20799999999997</v>
      </c>
      <c r="E272" s="13">
        <v>818.90027999999995</v>
      </c>
      <c r="F272" s="11">
        <v>835.2782856</v>
      </c>
      <c r="G272" s="16">
        <v>929</v>
      </c>
    </row>
    <row r="273" spans="1:7" x14ac:dyDescent="0.25">
      <c r="A273" s="2" t="s">
        <v>4</v>
      </c>
      <c r="B273" s="7" t="s">
        <v>418</v>
      </c>
      <c r="C273" s="1" t="s">
        <v>419</v>
      </c>
      <c r="D273" s="2">
        <v>432.76679999999999</v>
      </c>
      <c r="E273" s="13">
        <v>447.91363799999993</v>
      </c>
      <c r="F273" s="11">
        <v>456.87191075999993</v>
      </c>
      <c r="G273" s="16">
        <v>509</v>
      </c>
    </row>
    <row r="274" spans="1:7" x14ac:dyDescent="0.25">
      <c r="A274" s="2" t="s">
        <v>4</v>
      </c>
      <c r="B274" s="7" t="s">
        <v>420</v>
      </c>
      <c r="C274" s="1" t="s">
        <v>421</v>
      </c>
      <c r="D274" s="2">
        <v>817.98119999999994</v>
      </c>
      <c r="E274" s="13">
        <v>846.6105419999999</v>
      </c>
      <c r="F274" s="11">
        <v>863.54275283999993</v>
      </c>
      <c r="G274" s="16">
        <v>961</v>
      </c>
    </row>
    <row r="275" spans="1:7" x14ac:dyDescent="0.25">
      <c r="A275" s="2" t="s">
        <v>4</v>
      </c>
      <c r="B275" s="7" t="s">
        <v>422</v>
      </c>
      <c r="C275" s="1" t="s">
        <v>423</v>
      </c>
      <c r="D275" s="2">
        <v>121.0788</v>
      </c>
      <c r="E275" s="13">
        <v>125.31655799999999</v>
      </c>
      <c r="F275" s="11">
        <v>127.82288915999999</v>
      </c>
      <c r="G275" s="16">
        <v>142</v>
      </c>
    </row>
    <row r="276" spans="1:7" x14ac:dyDescent="0.25">
      <c r="A276" s="2" t="s">
        <v>4</v>
      </c>
      <c r="B276" s="7" t="s">
        <v>424</v>
      </c>
      <c r="C276" s="1" t="s">
        <v>425</v>
      </c>
      <c r="D276" s="2">
        <v>205.79400000000001</v>
      </c>
      <c r="E276" s="13">
        <v>212.99679</v>
      </c>
      <c r="F276" s="11">
        <v>217.2567258</v>
      </c>
      <c r="G276" s="16">
        <v>242</v>
      </c>
    </row>
    <row r="277" spans="1:7" x14ac:dyDescent="0.25">
      <c r="A277" s="2" t="s">
        <v>4</v>
      </c>
      <c r="B277" s="7" t="s">
        <v>426</v>
      </c>
      <c r="C277" s="1" t="s">
        <v>427</v>
      </c>
      <c r="D277" s="2">
        <v>431</v>
      </c>
      <c r="E277" s="13">
        <v>446.08499999999998</v>
      </c>
      <c r="F277" s="11">
        <v>455.00669999999997</v>
      </c>
      <c r="G277" s="16">
        <v>504</v>
      </c>
    </row>
    <row r="278" spans="1:7" x14ac:dyDescent="0.25">
      <c r="A278" s="2" t="s">
        <v>4</v>
      </c>
      <c r="B278" s="7" t="s">
        <v>428</v>
      </c>
      <c r="C278" s="1" t="s">
        <v>429</v>
      </c>
      <c r="D278" s="2">
        <v>792.0071999999999</v>
      </c>
      <c r="E278" s="13">
        <v>819.72745199999986</v>
      </c>
      <c r="F278" s="11">
        <v>836.12200103999987</v>
      </c>
      <c r="G278" s="16">
        <v>931</v>
      </c>
    </row>
    <row r="279" spans="1:7" x14ac:dyDescent="0.25">
      <c r="A279" s="2" t="s">
        <v>4</v>
      </c>
      <c r="B279" s="7" t="s">
        <v>1459</v>
      </c>
      <c r="C279" s="1" t="s">
        <v>1460</v>
      </c>
      <c r="D279" s="2">
        <v>200.5992</v>
      </c>
      <c r="E279" s="13">
        <v>207.62017199999997</v>
      </c>
      <c r="F279" s="11">
        <v>211.77257543999997</v>
      </c>
      <c r="G279" s="16">
        <v>235</v>
      </c>
    </row>
    <row r="280" spans="1:7" x14ac:dyDescent="0.25">
      <c r="A280" s="2" t="s">
        <v>4</v>
      </c>
      <c r="B280" s="7" t="s">
        <v>430</v>
      </c>
      <c r="C280" s="1" t="s">
        <v>1578</v>
      </c>
      <c r="D280" s="2">
        <v>191.4084</v>
      </c>
      <c r="E280" s="13">
        <v>198.10769399999998</v>
      </c>
      <c r="F280" s="11">
        <v>202.06984788</v>
      </c>
      <c r="G280" s="16">
        <v>225</v>
      </c>
    </row>
    <row r="281" spans="1:7" x14ac:dyDescent="0.25">
      <c r="A281" s="2" t="s">
        <v>4</v>
      </c>
      <c r="B281" s="7" t="s">
        <v>1579</v>
      </c>
      <c r="C281" s="1" t="s">
        <v>1580</v>
      </c>
      <c r="D281" s="2">
        <v>191.4084</v>
      </c>
      <c r="E281" s="13">
        <v>198.10769399999998</v>
      </c>
      <c r="F281" s="11">
        <v>202.06984788</v>
      </c>
      <c r="G281" s="16">
        <v>225</v>
      </c>
    </row>
    <row r="282" spans="1:7" x14ac:dyDescent="0.25">
      <c r="A282" s="2" t="s">
        <v>4</v>
      </c>
      <c r="B282" s="7" t="s">
        <v>431</v>
      </c>
      <c r="C282" s="1" t="s">
        <v>432</v>
      </c>
      <c r="D282" s="2">
        <v>484.3152</v>
      </c>
      <c r="E282" s="13">
        <v>501.26623199999995</v>
      </c>
      <c r="F282" s="11">
        <v>511.29155663999995</v>
      </c>
      <c r="G282" s="16">
        <v>569</v>
      </c>
    </row>
    <row r="283" spans="1:7" x14ac:dyDescent="0.25">
      <c r="A283" s="2" t="s">
        <v>4</v>
      </c>
      <c r="B283" s="7" t="s">
        <v>433</v>
      </c>
      <c r="C283" s="1" t="s">
        <v>434</v>
      </c>
      <c r="D283" s="2">
        <v>475.12439999999998</v>
      </c>
      <c r="E283" s="13">
        <v>491.75375399999996</v>
      </c>
      <c r="F283" s="11">
        <v>501.58882907999998</v>
      </c>
      <c r="G283" s="16">
        <v>558</v>
      </c>
    </row>
    <row r="284" spans="1:7" x14ac:dyDescent="0.25">
      <c r="A284" s="2" t="s">
        <v>4</v>
      </c>
      <c r="B284" s="7" t="s">
        <v>435</v>
      </c>
      <c r="C284" s="1" t="s">
        <v>436</v>
      </c>
      <c r="D284" s="2">
        <v>396.00359999999995</v>
      </c>
      <c r="E284" s="13">
        <v>409.86372599999993</v>
      </c>
      <c r="F284" s="11">
        <v>418.06100051999994</v>
      </c>
      <c r="G284" s="16">
        <v>465</v>
      </c>
    </row>
    <row r="285" spans="1:7" x14ac:dyDescent="0.25">
      <c r="A285" s="2" t="s">
        <v>4</v>
      </c>
      <c r="B285" s="7" t="s">
        <v>437</v>
      </c>
      <c r="C285" s="1" t="s">
        <v>438</v>
      </c>
      <c r="D285" s="2">
        <v>443.55599999999998</v>
      </c>
      <c r="E285" s="13">
        <v>459.08045999999996</v>
      </c>
      <c r="F285" s="11">
        <v>468.26206919999998</v>
      </c>
      <c r="G285" s="16">
        <v>521</v>
      </c>
    </row>
    <row r="286" spans="1:7" x14ac:dyDescent="0.25">
      <c r="A286" s="2" t="s">
        <v>4</v>
      </c>
      <c r="B286" s="7" t="s">
        <v>1581</v>
      </c>
      <c r="C286" s="1" t="s">
        <v>1582</v>
      </c>
      <c r="D286" s="2">
        <v>401.19839999999999</v>
      </c>
      <c r="E286" s="13">
        <v>415.24034399999994</v>
      </c>
      <c r="F286" s="11">
        <v>423.54515087999994</v>
      </c>
      <c r="G286" s="16">
        <v>471</v>
      </c>
    </row>
    <row r="287" spans="1:7" x14ac:dyDescent="0.25">
      <c r="A287" s="2" t="s">
        <v>4</v>
      </c>
      <c r="B287" s="7" t="s">
        <v>439</v>
      </c>
      <c r="C287" s="1" t="s">
        <v>440</v>
      </c>
      <c r="D287" s="2">
        <v>218.98080000000002</v>
      </c>
      <c r="E287" s="13">
        <v>226.645128</v>
      </c>
      <c r="F287" s="11">
        <v>231.17803056</v>
      </c>
      <c r="G287" s="16">
        <v>258</v>
      </c>
    </row>
    <row r="288" spans="1:7" x14ac:dyDescent="0.25">
      <c r="A288" s="2" t="s">
        <v>4</v>
      </c>
      <c r="B288" s="7" t="s">
        <v>441</v>
      </c>
      <c r="C288" s="1" t="s">
        <v>442</v>
      </c>
      <c r="D288" s="2">
        <v>343.25640000000004</v>
      </c>
      <c r="E288" s="13">
        <v>355.270374</v>
      </c>
      <c r="F288" s="11">
        <v>362.37578148</v>
      </c>
      <c r="G288" s="16">
        <v>403</v>
      </c>
    </row>
    <row r="289" spans="1:7" x14ac:dyDescent="0.25">
      <c r="A289" s="2" t="s">
        <v>4</v>
      </c>
      <c r="B289" s="7" t="s">
        <v>443</v>
      </c>
      <c r="C289" s="1" t="s">
        <v>444</v>
      </c>
      <c r="D289" s="2">
        <v>118.68119999999999</v>
      </c>
      <c r="E289" s="13">
        <v>122.83504199999997</v>
      </c>
      <c r="F289" s="11">
        <v>125.29174283999997</v>
      </c>
      <c r="G289" s="16">
        <v>139</v>
      </c>
    </row>
    <row r="290" spans="1:7" x14ac:dyDescent="0.25">
      <c r="A290" s="2" t="s">
        <v>4</v>
      </c>
      <c r="B290" s="7" t="s">
        <v>1461</v>
      </c>
      <c r="C290" s="1" t="s">
        <v>1462</v>
      </c>
      <c r="D290" s="2">
        <v>1560.8376000000001</v>
      </c>
      <c r="E290" s="13">
        <v>1615.4669159999999</v>
      </c>
      <c r="F290" s="11">
        <v>1647.7762543199999</v>
      </c>
      <c r="G290" s="16">
        <v>1833</v>
      </c>
    </row>
    <row r="291" spans="1:7" x14ac:dyDescent="0.25">
      <c r="A291" s="2" t="s">
        <v>4</v>
      </c>
      <c r="B291" s="7" t="s">
        <v>1463</v>
      </c>
      <c r="C291" s="1" t="s">
        <v>1464</v>
      </c>
      <c r="D291" s="2">
        <v>491.10839999999996</v>
      </c>
      <c r="E291" s="13">
        <v>508.29719399999993</v>
      </c>
      <c r="F291" s="11">
        <v>518.46313787999998</v>
      </c>
      <c r="G291" s="16">
        <v>576</v>
      </c>
    </row>
    <row r="292" spans="1:7" x14ac:dyDescent="0.25">
      <c r="A292" s="2" t="s">
        <v>4</v>
      </c>
      <c r="B292" s="7" t="s">
        <v>1465</v>
      </c>
      <c r="C292" s="1" t="s">
        <v>1466</v>
      </c>
      <c r="D292" s="2">
        <v>501.49799999999999</v>
      </c>
      <c r="E292" s="13">
        <v>519.05043000000001</v>
      </c>
      <c r="F292" s="11">
        <v>529.43143859999998</v>
      </c>
      <c r="G292" s="16">
        <v>589</v>
      </c>
    </row>
    <row r="293" spans="1:7" x14ac:dyDescent="0.25">
      <c r="A293" s="2" t="s">
        <v>4</v>
      </c>
      <c r="B293" s="7" t="s">
        <v>1526</v>
      </c>
      <c r="C293" s="1" t="s">
        <v>1527</v>
      </c>
      <c r="D293" s="2">
        <v>845.15399999999988</v>
      </c>
      <c r="E293" s="13">
        <v>874.73438999999985</v>
      </c>
      <c r="F293" s="11">
        <v>892.22907779999991</v>
      </c>
      <c r="G293" s="16">
        <v>993</v>
      </c>
    </row>
    <row r="294" spans="1:7" x14ac:dyDescent="0.25">
      <c r="A294" s="2" t="s">
        <v>4</v>
      </c>
      <c r="B294" s="7" t="s">
        <v>445</v>
      </c>
      <c r="C294" s="1" t="s">
        <v>446</v>
      </c>
      <c r="D294" s="2">
        <v>438.3612</v>
      </c>
      <c r="E294" s="13">
        <v>453.70384199999995</v>
      </c>
      <c r="F294" s="11">
        <v>462.77791883999998</v>
      </c>
      <c r="G294" s="16">
        <v>514</v>
      </c>
    </row>
    <row r="295" spans="1:7" x14ac:dyDescent="0.25">
      <c r="A295" s="2" t="s">
        <v>4</v>
      </c>
      <c r="B295" s="7" t="s">
        <v>447</v>
      </c>
      <c r="C295" s="1" t="s">
        <v>448</v>
      </c>
      <c r="D295" s="2">
        <v>845.15399999999988</v>
      </c>
      <c r="E295" s="13">
        <v>874.73438999999985</v>
      </c>
      <c r="F295" s="11">
        <v>892.22907779999991</v>
      </c>
      <c r="G295" s="16">
        <v>993</v>
      </c>
    </row>
    <row r="296" spans="1:7" x14ac:dyDescent="0.25">
      <c r="A296" s="2" t="s">
        <v>4</v>
      </c>
      <c r="B296" s="7" t="s">
        <v>1467</v>
      </c>
      <c r="C296" s="1" t="s">
        <v>1468</v>
      </c>
      <c r="D296" s="2">
        <v>501.49799999999999</v>
      </c>
      <c r="E296" s="13">
        <v>519.05043000000001</v>
      </c>
      <c r="F296" s="11">
        <v>529.43143859999998</v>
      </c>
      <c r="G296" s="16">
        <v>589</v>
      </c>
    </row>
    <row r="297" spans="1:7" x14ac:dyDescent="0.25">
      <c r="A297" s="2" t="s">
        <v>4</v>
      </c>
      <c r="B297" s="7" t="s">
        <v>1469</v>
      </c>
      <c r="C297" s="1" t="s">
        <v>1470</v>
      </c>
      <c r="D297" s="2">
        <v>750.04920000000004</v>
      </c>
      <c r="E297" s="13">
        <v>776.30092200000001</v>
      </c>
      <c r="F297" s="11">
        <v>791.82694044000004</v>
      </c>
      <c r="G297" s="16">
        <v>881</v>
      </c>
    </row>
    <row r="298" spans="1:7" x14ac:dyDescent="0.25">
      <c r="A298" s="2" t="s">
        <v>4</v>
      </c>
      <c r="B298" s="7" t="s">
        <v>449</v>
      </c>
      <c r="C298" s="1" t="s">
        <v>450</v>
      </c>
      <c r="D298" s="2">
        <v>435.56400000000002</v>
      </c>
      <c r="E298" s="13">
        <v>450.80874</v>
      </c>
      <c r="F298" s="11">
        <v>459.82491479999999</v>
      </c>
      <c r="G298" s="16">
        <v>511</v>
      </c>
    </row>
    <row r="299" spans="1:7" x14ac:dyDescent="0.25">
      <c r="A299" s="2" t="s">
        <v>4</v>
      </c>
      <c r="B299" s="7" t="s">
        <v>451</v>
      </c>
      <c r="C299" s="1" t="s">
        <v>452</v>
      </c>
      <c r="D299" s="2">
        <v>1090.5083999999999</v>
      </c>
      <c r="E299" s="13">
        <v>1128.6761939999999</v>
      </c>
      <c r="F299" s="11">
        <v>1151.2497178799999</v>
      </c>
      <c r="G299" s="16">
        <v>1281</v>
      </c>
    </row>
    <row r="300" spans="1:7" x14ac:dyDescent="0.25">
      <c r="A300" s="2" t="s">
        <v>4</v>
      </c>
      <c r="B300" s="7" t="s">
        <v>453</v>
      </c>
      <c r="C300" s="1" t="s">
        <v>454</v>
      </c>
      <c r="D300" s="2">
        <v>543.85559999999998</v>
      </c>
      <c r="E300" s="13">
        <v>562.89054599999997</v>
      </c>
      <c r="F300" s="11">
        <v>574.14835691999997</v>
      </c>
      <c r="G300" s="16">
        <v>638</v>
      </c>
    </row>
    <row r="301" spans="1:7" x14ac:dyDescent="0.25">
      <c r="A301" s="2" t="s">
        <v>4</v>
      </c>
      <c r="B301" s="7" t="s">
        <v>455</v>
      </c>
      <c r="C301" s="1" t="s">
        <v>1471</v>
      </c>
      <c r="D301" s="2">
        <v>1373.4251999999999</v>
      </c>
      <c r="E301" s="13">
        <v>1421.4950819999997</v>
      </c>
      <c r="F301" s="11">
        <v>1449.9249836399997</v>
      </c>
      <c r="G301" s="16">
        <v>1613</v>
      </c>
    </row>
    <row r="302" spans="1:7" x14ac:dyDescent="0.25">
      <c r="A302" s="2" t="s">
        <v>4</v>
      </c>
      <c r="B302" s="7" t="s">
        <v>456</v>
      </c>
      <c r="C302" s="1" t="s">
        <v>457</v>
      </c>
      <c r="D302" s="2">
        <v>443.55599999999998</v>
      </c>
      <c r="E302" s="13">
        <v>459.08045999999996</v>
      </c>
      <c r="F302" s="11">
        <v>468.26206919999998</v>
      </c>
      <c r="G302" s="16">
        <v>521</v>
      </c>
    </row>
    <row r="303" spans="1:7" x14ac:dyDescent="0.25">
      <c r="A303" s="2" t="s">
        <v>4</v>
      </c>
      <c r="B303" s="7" t="s">
        <v>458</v>
      </c>
      <c r="C303" s="1" t="s">
        <v>459</v>
      </c>
      <c r="D303" s="2">
        <v>884.71439999999996</v>
      </c>
      <c r="E303" s="13">
        <v>915.67940399999986</v>
      </c>
      <c r="F303" s="11">
        <v>933.99299207999991</v>
      </c>
      <c r="G303" s="16">
        <v>1039</v>
      </c>
    </row>
    <row r="304" spans="1:7" x14ac:dyDescent="0.25">
      <c r="A304" s="2" t="s">
        <v>4</v>
      </c>
      <c r="B304" s="7" t="s">
        <v>460</v>
      </c>
      <c r="C304" s="1" t="s">
        <v>461</v>
      </c>
      <c r="D304" s="2">
        <v>480</v>
      </c>
      <c r="E304" s="13">
        <v>496.79999999999995</v>
      </c>
      <c r="F304" s="11">
        <v>506.73599999999999</v>
      </c>
      <c r="G304" s="16">
        <v>561</v>
      </c>
    </row>
    <row r="305" spans="1:7" x14ac:dyDescent="0.25">
      <c r="A305" s="2" t="s">
        <v>4</v>
      </c>
      <c r="B305" s="7" t="s">
        <v>462</v>
      </c>
      <c r="C305" s="1" t="s">
        <v>463</v>
      </c>
      <c r="D305" s="2">
        <v>1056.1428000000001</v>
      </c>
      <c r="E305" s="13">
        <v>1093.107798</v>
      </c>
      <c r="F305" s="11">
        <v>1114.9699539600001</v>
      </c>
      <c r="G305" s="16">
        <v>1241</v>
      </c>
    </row>
    <row r="306" spans="1:7" x14ac:dyDescent="0.25">
      <c r="A306" s="2" t="s">
        <v>4</v>
      </c>
      <c r="B306" s="7" t="s">
        <v>464</v>
      </c>
      <c r="C306" s="1" t="s">
        <v>465</v>
      </c>
      <c r="D306" s="2">
        <v>276.9228</v>
      </c>
      <c r="E306" s="13">
        <v>286.61509799999999</v>
      </c>
      <c r="F306" s="11">
        <v>292.34739996000002</v>
      </c>
      <c r="G306" s="16">
        <v>325</v>
      </c>
    </row>
    <row r="307" spans="1:7" x14ac:dyDescent="0.25">
      <c r="A307" s="2" t="s">
        <v>4</v>
      </c>
      <c r="B307" s="7" t="s">
        <v>466</v>
      </c>
      <c r="C307" s="1" t="s">
        <v>467</v>
      </c>
      <c r="D307" s="2">
        <v>475.12439999999998</v>
      </c>
      <c r="E307" s="13">
        <v>491.75375399999996</v>
      </c>
      <c r="F307" s="11">
        <v>501.58882907999998</v>
      </c>
      <c r="G307" s="16">
        <v>558</v>
      </c>
    </row>
    <row r="308" spans="1:7" x14ac:dyDescent="0.25">
      <c r="A308" s="2" t="s">
        <v>4</v>
      </c>
      <c r="B308" s="7" t="s">
        <v>468</v>
      </c>
      <c r="C308" s="1" t="s">
        <v>469</v>
      </c>
      <c r="D308" s="2">
        <v>488.31119999999999</v>
      </c>
      <c r="E308" s="13">
        <v>505.40209199999993</v>
      </c>
      <c r="F308" s="11">
        <v>515.51013383999998</v>
      </c>
      <c r="G308" s="16">
        <v>573</v>
      </c>
    </row>
    <row r="309" spans="1:7" x14ac:dyDescent="0.25">
      <c r="A309" s="2" t="s">
        <v>4</v>
      </c>
      <c r="B309" s="7" t="s">
        <v>470</v>
      </c>
      <c r="C309" s="1" t="s">
        <v>471</v>
      </c>
      <c r="D309" s="2">
        <v>514.6848</v>
      </c>
      <c r="E309" s="13">
        <v>532.69876799999997</v>
      </c>
      <c r="F309" s="11">
        <v>543.35274335999998</v>
      </c>
      <c r="G309" s="16">
        <v>604</v>
      </c>
    </row>
    <row r="310" spans="1:7" x14ac:dyDescent="0.25">
      <c r="A310" s="2" t="s">
        <v>4</v>
      </c>
      <c r="B310" s="7" t="s">
        <v>472</v>
      </c>
      <c r="C310" s="1" t="s">
        <v>473</v>
      </c>
      <c r="D310" s="2">
        <v>2112.6851999999999</v>
      </c>
      <c r="E310" s="13">
        <v>2186.6291819999997</v>
      </c>
      <c r="F310" s="11">
        <v>2230.3617656399997</v>
      </c>
      <c r="G310" s="16">
        <v>2482</v>
      </c>
    </row>
    <row r="311" spans="1:7" x14ac:dyDescent="0.25">
      <c r="A311" s="2" t="s">
        <v>4</v>
      </c>
      <c r="B311" s="7" t="s">
        <v>474</v>
      </c>
      <c r="C311" s="1" t="s">
        <v>475</v>
      </c>
      <c r="D311" s="2">
        <v>488.31119999999999</v>
      </c>
      <c r="E311" s="13">
        <v>505.40209199999993</v>
      </c>
      <c r="F311" s="11">
        <v>515.51013383999998</v>
      </c>
      <c r="G311" s="16">
        <v>573</v>
      </c>
    </row>
    <row r="312" spans="1:7" x14ac:dyDescent="0.25">
      <c r="A312" s="2" t="s">
        <v>4</v>
      </c>
      <c r="B312" s="7" t="s">
        <v>476</v>
      </c>
      <c r="C312" s="1" t="s">
        <v>477</v>
      </c>
      <c r="D312" s="2">
        <v>501.49799999999999</v>
      </c>
      <c r="E312" s="13">
        <v>519.05043000000001</v>
      </c>
      <c r="F312" s="11">
        <v>529.43143859999998</v>
      </c>
      <c r="G312" s="16">
        <v>589</v>
      </c>
    </row>
    <row r="313" spans="1:7" x14ac:dyDescent="0.25">
      <c r="A313" s="2" t="s">
        <v>4</v>
      </c>
      <c r="B313" s="7" t="s">
        <v>1472</v>
      </c>
      <c r="C313" s="1" t="s">
        <v>1473</v>
      </c>
      <c r="D313" s="2">
        <v>630.96839999999997</v>
      </c>
      <c r="E313" s="13">
        <v>653.05229399999996</v>
      </c>
      <c r="F313" s="11">
        <v>666.11333988000001</v>
      </c>
      <c r="G313" s="16">
        <v>741</v>
      </c>
    </row>
    <row r="314" spans="1:7" x14ac:dyDescent="0.25">
      <c r="A314" s="2" t="s">
        <v>4</v>
      </c>
      <c r="B314" s="7" t="s">
        <v>478</v>
      </c>
      <c r="C314" s="1" t="s">
        <v>479</v>
      </c>
      <c r="D314" s="2">
        <v>638.96039999999994</v>
      </c>
      <c r="E314" s="13">
        <v>661.32401399999992</v>
      </c>
      <c r="F314" s="11">
        <v>674.55049427999995</v>
      </c>
      <c r="G314" s="16">
        <v>750</v>
      </c>
    </row>
    <row r="315" spans="1:7" x14ac:dyDescent="0.25">
      <c r="A315" s="2" t="s">
        <v>4</v>
      </c>
      <c r="B315" s="7" t="s">
        <v>1474</v>
      </c>
      <c r="C315" s="1" t="s">
        <v>1475</v>
      </c>
      <c r="D315" s="2">
        <v>575.42399999999998</v>
      </c>
      <c r="E315" s="13">
        <v>595.56383999999991</v>
      </c>
      <c r="F315" s="11">
        <v>607.47511679999991</v>
      </c>
      <c r="G315" s="16">
        <v>676</v>
      </c>
    </row>
    <row r="316" spans="1:7" x14ac:dyDescent="0.25">
      <c r="A316" s="2" t="s">
        <v>4</v>
      </c>
      <c r="B316" s="7" t="s">
        <v>480</v>
      </c>
      <c r="C316" s="1" t="s">
        <v>481</v>
      </c>
      <c r="D316" s="2">
        <v>792.0071999999999</v>
      </c>
      <c r="E316" s="13">
        <v>819.72745199999986</v>
      </c>
      <c r="F316" s="11">
        <v>836.12200103999987</v>
      </c>
      <c r="G316" s="16">
        <v>931</v>
      </c>
    </row>
    <row r="317" spans="1:7" x14ac:dyDescent="0.25">
      <c r="A317" s="2" t="s">
        <v>4</v>
      </c>
      <c r="B317" s="7" t="s">
        <v>482</v>
      </c>
      <c r="C317" s="1" t="s">
        <v>483</v>
      </c>
      <c r="D317" s="2">
        <v>1162.0368000000001</v>
      </c>
      <c r="E317" s="13">
        <v>1202.7080880000001</v>
      </c>
      <c r="F317" s="11">
        <v>1226.76224976</v>
      </c>
      <c r="G317" s="16">
        <v>1365</v>
      </c>
    </row>
    <row r="318" spans="1:7" x14ac:dyDescent="0.25">
      <c r="A318" s="2" t="s">
        <v>4</v>
      </c>
      <c r="B318" s="7" t="s">
        <v>484</v>
      </c>
      <c r="C318" s="1" t="s">
        <v>485</v>
      </c>
      <c r="D318" s="2">
        <v>581.01840000000004</v>
      </c>
      <c r="E318" s="13">
        <v>601.35404400000004</v>
      </c>
      <c r="F318" s="11">
        <v>613.38112488000002</v>
      </c>
      <c r="G318" s="16">
        <v>682</v>
      </c>
    </row>
    <row r="319" spans="1:7" x14ac:dyDescent="0.25">
      <c r="A319" s="2" t="s">
        <v>4</v>
      </c>
      <c r="B319" s="7" t="s">
        <v>486</v>
      </c>
      <c r="C319" s="1" t="s">
        <v>487</v>
      </c>
      <c r="D319" s="2">
        <v>977.02199999999993</v>
      </c>
      <c r="E319" s="13">
        <v>1011.2177699999999</v>
      </c>
      <c r="F319" s="11">
        <v>1031.4421253999999</v>
      </c>
      <c r="G319" s="16">
        <v>1148</v>
      </c>
    </row>
    <row r="320" spans="1:7" x14ac:dyDescent="0.25">
      <c r="A320" s="2" t="s">
        <v>4</v>
      </c>
      <c r="B320" s="7" t="s">
        <v>488</v>
      </c>
      <c r="C320" s="1" t="s">
        <v>489</v>
      </c>
      <c r="D320" s="2">
        <v>660.13919999999996</v>
      </c>
      <c r="E320" s="13">
        <v>683.24407199999996</v>
      </c>
      <c r="F320" s="11">
        <v>696.90895344</v>
      </c>
      <c r="G320" s="16">
        <v>776</v>
      </c>
    </row>
    <row r="321" spans="1:7" x14ac:dyDescent="0.25">
      <c r="A321" s="2" t="s">
        <v>4</v>
      </c>
      <c r="B321" s="7" t="s">
        <v>490</v>
      </c>
      <c r="C321" s="1" t="s">
        <v>491</v>
      </c>
      <c r="D321" s="2">
        <v>1056.1428000000001</v>
      </c>
      <c r="E321" s="13">
        <v>1093.107798</v>
      </c>
      <c r="F321" s="11">
        <v>1114.9699539600001</v>
      </c>
      <c r="G321" s="16">
        <v>1241</v>
      </c>
    </row>
    <row r="322" spans="1:7" x14ac:dyDescent="0.25">
      <c r="A322" s="2" t="s">
        <v>4</v>
      </c>
      <c r="B322" s="7" t="s">
        <v>492</v>
      </c>
      <c r="C322" s="1" t="s">
        <v>493</v>
      </c>
      <c r="D322" s="2">
        <v>527.87159999999994</v>
      </c>
      <c r="E322" s="13">
        <v>546.34710599999994</v>
      </c>
      <c r="F322" s="11">
        <v>557.27404811999997</v>
      </c>
      <c r="G322" s="16">
        <v>620</v>
      </c>
    </row>
    <row r="323" spans="1:7" x14ac:dyDescent="0.25">
      <c r="A323" s="2" t="s">
        <v>4</v>
      </c>
      <c r="B323" s="7" t="s">
        <v>494</v>
      </c>
      <c r="C323" s="1" t="s">
        <v>495</v>
      </c>
      <c r="D323" s="2">
        <v>712.88639999999998</v>
      </c>
      <c r="E323" s="13">
        <v>737.83742399999994</v>
      </c>
      <c r="F323" s="11">
        <v>752.59417248</v>
      </c>
      <c r="G323" s="16">
        <v>838</v>
      </c>
    </row>
    <row r="324" spans="1:7" x14ac:dyDescent="0.25">
      <c r="A324" s="2" t="s">
        <v>4</v>
      </c>
      <c r="B324" s="7" t="s">
        <v>496</v>
      </c>
      <c r="C324" s="1" t="s">
        <v>497</v>
      </c>
      <c r="D324" s="2">
        <v>210.9888</v>
      </c>
      <c r="E324" s="13">
        <v>218.37340799999998</v>
      </c>
      <c r="F324" s="11">
        <v>222.74087616</v>
      </c>
      <c r="G324" s="16">
        <v>248</v>
      </c>
    </row>
    <row r="325" spans="1:7" x14ac:dyDescent="0.25">
      <c r="A325" s="2" t="s">
        <v>4</v>
      </c>
      <c r="B325" s="7" t="s">
        <v>498</v>
      </c>
      <c r="C325" s="1" t="s">
        <v>499</v>
      </c>
      <c r="D325" s="2">
        <v>229.37039999999999</v>
      </c>
      <c r="E325" s="13">
        <v>237.39836399999996</v>
      </c>
      <c r="F325" s="11">
        <v>242.14633127999997</v>
      </c>
      <c r="G325" s="16">
        <v>270</v>
      </c>
    </row>
    <row r="326" spans="1:7" x14ac:dyDescent="0.25">
      <c r="A326" s="2" t="s">
        <v>4</v>
      </c>
      <c r="B326" s="7" t="s">
        <v>500</v>
      </c>
      <c r="C326" s="1" t="s">
        <v>501</v>
      </c>
      <c r="D326" s="2">
        <v>200.5992</v>
      </c>
      <c r="E326" s="13">
        <v>207.62017199999997</v>
      </c>
      <c r="F326" s="11">
        <v>211.77257543999997</v>
      </c>
      <c r="G326" s="16">
        <v>235</v>
      </c>
    </row>
    <row r="327" spans="1:7" x14ac:dyDescent="0.25">
      <c r="A327" s="2" t="s">
        <v>4</v>
      </c>
      <c r="B327" s="7" t="s">
        <v>502</v>
      </c>
      <c r="C327" s="1" t="s">
        <v>503</v>
      </c>
      <c r="D327" s="2">
        <v>216.18359999999998</v>
      </c>
      <c r="E327" s="13">
        <v>223.75002599999996</v>
      </c>
      <c r="F327" s="11">
        <v>228.22502651999997</v>
      </c>
      <c r="G327" s="16">
        <v>254</v>
      </c>
    </row>
    <row r="328" spans="1:7" x14ac:dyDescent="0.25">
      <c r="A328" s="2" t="s">
        <v>4</v>
      </c>
      <c r="B328" s="7" t="s">
        <v>504</v>
      </c>
      <c r="C328" s="1" t="s">
        <v>505</v>
      </c>
      <c r="D328" s="2">
        <v>202.99679999999998</v>
      </c>
      <c r="E328" s="13">
        <v>210.10168799999997</v>
      </c>
      <c r="F328" s="11">
        <v>214.30372175999997</v>
      </c>
      <c r="G328" s="16">
        <v>239</v>
      </c>
    </row>
    <row r="329" spans="1:7" x14ac:dyDescent="0.25">
      <c r="A329" s="2" t="s">
        <v>4</v>
      </c>
      <c r="B329" s="7" t="s">
        <v>506</v>
      </c>
      <c r="C329" s="1" t="s">
        <v>507</v>
      </c>
      <c r="D329" s="2">
        <v>213.786</v>
      </c>
      <c r="E329" s="13">
        <v>221.26850999999999</v>
      </c>
      <c r="F329" s="11">
        <v>225.6938802</v>
      </c>
      <c r="G329" s="16">
        <v>251</v>
      </c>
    </row>
    <row r="330" spans="1:7" x14ac:dyDescent="0.25">
      <c r="A330" s="2" t="s">
        <v>4</v>
      </c>
      <c r="B330" s="7" t="s">
        <v>508</v>
      </c>
      <c r="C330" s="1" t="s">
        <v>509</v>
      </c>
      <c r="D330" s="2">
        <v>430.36920000000003</v>
      </c>
      <c r="E330" s="13">
        <v>445.43212199999999</v>
      </c>
      <c r="F330" s="11">
        <v>454.34076443999999</v>
      </c>
      <c r="G330" s="16">
        <v>506</v>
      </c>
    </row>
    <row r="331" spans="1:7" x14ac:dyDescent="0.25">
      <c r="A331" s="2" t="s">
        <v>1546</v>
      </c>
      <c r="B331" s="7">
        <v>6408</v>
      </c>
      <c r="C331" s="1" t="s">
        <v>510</v>
      </c>
      <c r="D331" s="2">
        <v>152</v>
      </c>
      <c r="E331" s="13">
        <v>157.32</v>
      </c>
      <c r="F331" s="11">
        <v>160.46639999999999</v>
      </c>
      <c r="G331" s="16">
        <v>178</v>
      </c>
    </row>
    <row r="332" spans="1:7" x14ac:dyDescent="0.25">
      <c r="A332" s="2" t="s">
        <v>4</v>
      </c>
      <c r="B332" s="7">
        <v>6413</v>
      </c>
      <c r="C332" s="1" t="s">
        <v>511</v>
      </c>
      <c r="D332" s="2">
        <v>91.108800000000002</v>
      </c>
      <c r="E332" s="13">
        <v>94.297607999999997</v>
      </c>
      <c r="F332" s="11">
        <v>96.183560159999999</v>
      </c>
      <c r="G332" s="16">
        <v>107</v>
      </c>
    </row>
    <row r="333" spans="1:7" x14ac:dyDescent="0.25">
      <c r="A333" s="2" t="s">
        <v>4</v>
      </c>
      <c r="B333" s="7" t="s">
        <v>512</v>
      </c>
      <c r="C333" s="1" t="s">
        <v>513</v>
      </c>
      <c r="D333" s="2">
        <v>306.09359999999998</v>
      </c>
      <c r="E333" s="13">
        <v>316.80687599999993</v>
      </c>
      <c r="F333" s="11">
        <v>323.14301351999995</v>
      </c>
      <c r="G333" s="16">
        <v>359</v>
      </c>
    </row>
    <row r="334" spans="1:7" x14ac:dyDescent="0.25">
      <c r="A334" s="2" t="s">
        <v>4</v>
      </c>
      <c r="B334" s="7" t="s">
        <v>514</v>
      </c>
      <c r="C334" s="1" t="s">
        <v>515</v>
      </c>
      <c r="D334" s="2">
        <v>377.62200000000001</v>
      </c>
      <c r="E334" s="13">
        <v>390.83877000000001</v>
      </c>
      <c r="F334" s="11">
        <v>398.65554539999999</v>
      </c>
      <c r="G334" s="16">
        <v>444</v>
      </c>
    </row>
    <row r="335" spans="1:7" x14ac:dyDescent="0.25">
      <c r="A335" s="2" t="s">
        <v>4</v>
      </c>
      <c r="B335" s="7" t="s">
        <v>516</v>
      </c>
      <c r="C335" s="1" t="s">
        <v>517</v>
      </c>
      <c r="D335" s="2">
        <v>388.01159999999999</v>
      </c>
      <c r="E335" s="13">
        <v>401.59200599999997</v>
      </c>
      <c r="F335" s="11">
        <v>409.62384612</v>
      </c>
      <c r="G335" s="16">
        <v>456</v>
      </c>
    </row>
    <row r="336" spans="1:7" x14ac:dyDescent="0.25">
      <c r="A336" s="2" t="s">
        <v>4</v>
      </c>
      <c r="B336" s="7" t="s">
        <v>518</v>
      </c>
      <c r="C336" s="1" t="s">
        <v>519</v>
      </c>
      <c r="D336" s="2">
        <v>818.38080000000002</v>
      </c>
      <c r="E336" s="13">
        <v>847.02412799999991</v>
      </c>
      <c r="F336" s="11">
        <v>863.96461055999987</v>
      </c>
      <c r="G336" s="16">
        <v>962</v>
      </c>
    </row>
    <row r="337" spans="1:7" x14ac:dyDescent="0.25">
      <c r="A337" s="2" t="s">
        <v>4</v>
      </c>
      <c r="B337" s="7" t="s">
        <v>520</v>
      </c>
      <c r="C337" s="1" t="s">
        <v>521</v>
      </c>
      <c r="D337" s="2">
        <v>305</v>
      </c>
      <c r="E337" s="13">
        <v>315.67499999999995</v>
      </c>
      <c r="F337" s="11">
        <v>321.98849999999993</v>
      </c>
      <c r="G337" s="16">
        <v>356</v>
      </c>
    </row>
    <row r="338" spans="1:7" x14ac:dyDescent="0.25">
      <c r="A338" s="2" t="s">
        <v>4</v>
      </c>
      <c r="B338" s="7" t="s">
        <v>522</v>
      </c>
      <c r="C338" s="1" t="s">
        <v>523</v>
      </c>
      <c r="D338" s="2">
        <v>326</v>
      </c>
      <c r="E338" s="13">
        <v>337.40999999999997</v>
      </c>
      <c r="F338" s="11">
        <v>344.15819999999997</v>
      </c>
      <c r="G338" s="16">
        <v>381</v>
      </c>
    </row>
    <row r="339" spans="1:7" x14ac:dyDescent="0.25">
      <c r="A339" s="2" t="s">
        <v>4</v>
      </c>
      <c r="B339" s="7" t="s">
        <v>524</v>
      </c>
      <c r="C339" s="1" t="s">
        <v>525</v>
      </c>
      <c r="D339" s="2">
        <v>97.502399999999994</v>
      </c>
      <c r="E339" s="13">
        <v>100.91498399999999</v>
      </c>
      <c r="F339" s="11">
        <v>102.93328367999999</v>
      </c>
      <c r="G339" s="16">
        <v>115</v>
      </c>
    </row>
    <row r="340" spans="1:7" x14ac:dyDescent="0.25">
      <c r="A340" s="2" t="s">
        <v>4</v>
      </c>
      <c r="B340" s="7" t="s">
        <v>526</v>
      </c>
      <c r="C340" s="1" t="s">
        <v>527</v>
      </c>
      <c r="D340" s="2">
        <v>126.67320000000001</v>
      </c>
      <c r="E340" s="13">
        <v>131.106762</v>
      </c>
      <c r="F340" s="11">
        <v>133.72889724000001</v>
      </c>
      <c r="G340" s="16">
        <v>149</v>
      </c>
    </row>
    <row r="341" spans="1:7" x14ac:dyDescent="0.25">
      <c r="A341" s="2" t="s">
        <v>4</v>
      </c>
      <c r="B341" s="7" t="s">
        <v>528</v>
      </c>
      <c r="C341" s="1" t="s">
        <v>529</v>
      </c>
      <c r="D341" s="2">
        <v>401.19839999999999</v>
      </c>
      <c r="E341" s="13">
        <v>415.24034399999994</v>
      </c>
      <c r="F341" s="11">
        <v>423.54515087999994</v>
      </c>
      <c r="G341" s="16">
        <v>471</v>
      </c>
    </row>
    <row r="342" spans="1:7" x14ac:dyDescent="0.25">
      <c r="A342" s="2" t="s">
        <v>4</v>
      </c>
      <c r="B342" s="7" t="s">
        <v>530</v>
      </c>
      <c r="C342" s="1" t="s">
        <v>531</v>
      </c>
      <c r="D342" s="2">
        <v>432.76679999999999</v>
      </c>
      <c r="E342" s="13">
        <v>447.91363799999993</v>
      </c>
      <c r="F342" s="11">
        <v>456.87191075999993</v>
      </c>
      <c r="G342" s="16">
        <v>509</v>
      </c>
    </row>
    <row r="343" spans="1:7" x14ac:dyDescent="0.25">
      <c r="A343" s="2" t="s">
        <v>4</v>
      </c>
      <c r="B343" s="7" t="s">
        <v>532</v>
      </c>
      <c r="C343" s="1" t="s">
        <v>533</v>
      </c>
      <c r="D343" s="2">
        <v>448.75079999999997</v>
      </c>
      <c r="E343" s="13">
        <v>464.45707799999991</v>
      </c>
      <c r="F343" s="11">
        <v>473.74621955999993</v>
      </c>
      <c r="G343" s="16">
        <v>527</v>
      </c>
    </row>
    <row r="344" spans="1:7" x14ac:dyDescent="0.25">
      <c r="A344" s="2" t="s">
        <v>4</v>
      </c>
      <c r="B344" s="7" t="s">
        <v>534</v>
      </c>
      <c r="C344" s="1" t="s">
        <v>535</v>
      </c>
      <c r="D344" s="2">
        <v>234.9648</v>
      </c>
      <c r="E344" s="13">
        <v>243.18856799999998</v>
      </c>
      <c r="F344" s="11">
        <v>248.05233935999999</v>
      </c>
      <c r="G344" s="16">
        <v>275</v>
      </c>
    </row>
    <row r="345" spans="1:7" x14ac:dyDescent="0.25">
      <c r="A345" s="2" t="s">
        <v>4</v>
      </c>
      <c r="B345" s="7" t="s">
        <v>536</v>
      </c>
      <c r="C345" s="1" t="s">
        <v>537</v>
      </c>
      <c r="D345" s="2">
        <v>248.1516</v>
      </c>
      <c r="E345" s="13">
        <v>256.836906</v>
      </c>
      <c r="F345" s="11">
        <v>261.97364412000002</v>
      </c>
      <c r="G345" s="16">
        <v>291</v>
      </c>
    </row>
    <row r="346" spans="1:7" x14ac:dyDescent="0.25">
      <c r="A346" s="2" t="s">
        <v>4</v>
      </c>
      <c r="B346" s="7" t="s">
        <v>538</v>
      </c>
      <c r="C346" s="1" t="s">
        <v>539</v>
      </c>
      <c r="D346" s="2">
        <v>390.80879999999996</v>
      </c>
      <c r="E346" s="13">
        <v>404.48710799999992</v>
      </c>
      <c r="F346" s="11">
        <v>412.57685015999994</v>
      </c>
      <c r="G346" s="16">
        <v>459</v>
      </c>
    </row>
    <row r="347" spans="1:7" x14ac:dyDescent="0.25">
      <c r="A347" s="2" t="s">
        <v>4</v>
      </c>
      <c r="B347" s="7">
        <v>8406</v>
      </c>
      <c r="C347" s="1" t="s">
        <v>540</v>
      </c>
      <c r="D347" s="2">
        <v>660.13919999999996</v>
      </c>
      <c r="E347" s="13">
        <v>683.24407199999996</v>
      </c>
      <c r="F347" s="11">
        <v>696.90895344</v>
      </c>
      <c r="G347" s="16">
        <v>776</v>
      </c>
    </row>
    <row r="348" spans="1:7" x14ac:dyDescent="0.25">
      <c r="A348" s="2" t="s">
        <v>4</v>
      </c>
      <c r="B348" s="7" t="s">
        <v>541</v>
      </c>
      <c r="C348" s="1" t="s">
        <v>542</v>
      </c>
      <c r="D348" s="2">
        <v>977.02199999999993</v>
      </c>
      <c r="E348" s="13">
        <v>1011.2177699999999</v>
      </c>
      <c r="F348" s="11">
        <v>1031.4421253999999</v>
      </c>
      <c r="G348" s="16">
        <v>1148</v>
      </c>
    </row>
    <row r="349" spans="1:7" x14ac:dyDescent="0.25">
      <c r="A349" s="2" t="s">
        <v>4</v>
      </c>
      <c r="B349" s="7" t="s">
        <v>543</v>
      </c>
      <c r="C349" s="1" t="s">
        <v>544</v>
      </c>
      <c r="D349" s="2">
        <v>1019.3795999999999</v>
      </c>
      <c r="E349" s="13">
        <v>1055.0578859999998</v>
      </c>
      <c r="F349" s="11">
        <v>1076.1590437199998</v>
      </c>
      <c r="G349" s="16">
        <v>1197</v>
      </c>
    </row>
    <row r="350" spans="1:7" x14ac:dyDescent="0.25">
      <c r="A350" s="2" t="s">
        <v>4</v>
      </c>
      <c r="B350" s="7" t="s">
        <v>545</v>
      </c>
      <c r="C350" s="1" t="s">
        <v>546</v>
      </c>
      <c r="D350" s="2">
        <v>1320.2783999999999</v>
      </c>
      <c r="E350" s="13">
        <v>1366.4881439999999</v>
      </c>
      <c r="F350" s="11">
        <v>1393.81790688</v>
      </c>
      <c r="G350" s="16">
        <v>1551</v>
      </c>
    </row>
    <row r="351" spans="1:7" x14ac:dyDescent="0.25">
      <c r="A351" s="2" t="s">
        <v>4</v>
      </c>
      <c r="B351" s="7" t="s">
        <v>547</v>
      </c>
      <c r="C351" s="1" t="s">
        <v>548</v>
      </c>
      <c r="D351" s="2">
        <v>4226.1696000000002</v>
      </c>
      <c r="E351" s="13">
        <v>4374.0855359999996</v>
      </c>
      <c r="F351" s="11">
        <v>4461.5672467199993</v>
      </c>
      <c r="G351" s="16">
        <v>4963</v>
      </c>
    </row>
    <row r="352" spans="1:7" x14ac:dyDescent="0.25">
      <c r="A352" s="2" t="s">
        <v>1546</v>
      </c>
      <c r="B352" s="7" t="s">
        <v>549</v>
      </c>
      <c r="C352" s="1" t="s">
        <v>550</v>
      </c>
      <c r="D352" s="2">
        <v>125.0748</v>
      </c>
      <c r="E352" s="13">
        <v>129.45241799999999</v>
      </c>
      <c r="F352" s="11">
        <v>132.04146635999999</v>
      </c>
      <c r="G352" s="16">
        <v>145</v>
      </c>
    </row>
    <row r="353" spans="1:7" x14ac:dyDescent="0.25">
      <c r="A353" s="2" t="s">
        <v>1546</v>
      </c>
      <c r="B353" s="7" t="s">
        <v>551</v>
      </c>
      <c r="C353" s="1" t="s">
        <v>552</v>
      </c>
      <c r="D353" s="2">
        <v>136.2636</v>
      </c>
      <c r="E353" s="13">
        <v>141.03282599999997</v>
      </c>
      <c r="F353" s="11">
        <v>143.85348251999997</v>
      </c>
      <c r="G353" s="16">
        <v>158</v>
      </c>
    </row>
    <row r="354" spans="1:7" x14ac:dyDescent="0.25">
      <c r="A354" s="2" t="s">
        <v>1546</v>
      </c>
      <c r="B354" s="7" t="s">
        <v>553</v>
      </c>
      <c r="C354" s="1" t="s">
        <v>554</v>
      </c>
      <c r="D354" s="2">
        <v>151.84800000000001</v>
      </c>
      <c r="E354" s="13">
        <v>157.16267999999999</v>
      </c>
      <c r="F354" s="11">
        <v>160.3059336</v>
      </c>
      <c r="G354" s="16">
        <v>176</v>
      </c>
    </row>
    <row r="355" spans="1:7" x14ac:dyDescent="0.25">
      <c r="A355" s="2" t="s">
        <v>1546</v>
      </c>
      <c r="B355" s="7" t="s">
        <v>555</v>
      </c>
      <c r="C355" s="1" t="s">
        <v>556</v>
      </c>
      <c r="D355" s="2">
        <v>161.83799999999999</v>
      </c>
      <c r="E355" s="13">
        <v>167.50232999999997</v>
      </c>
      <c r="F355" s="11">
        <v>170.85237659999999</v>
      </c>
      <c r="G355" s="16">
        <v>188</v>
      </c>
    </row>
    <row r="356" spans="1:7" x14ac:dyDescent="0.25">
      <c r="A356" s="2" t="s">
        <v>1546</v>
      </c>
      <c r="B356" s="7" t="s">
        <v>557</v>
      </c>
      <c r="C356" s="1" t="s">
        <v>558</v>
      </c>
      <c r="D356" s="2">
        <v>129.07079999999999</v>
      </c>
      <c r="E356" s="13">
        <v>133.58827799999997</v>
      </c>
      <c r="F356" s="11">
        <v>136.26004355999999</v>
      </c>
      <c r="G356" s="16">
        <v>150</v>
      </c>
    </row>
    <row r="357" spans="1:7" x14ac:dyDescent="0.25">
      <c r="A357" s="2" t="s">
        <v>1546</v>
      </c>
      <c r="B357" s="7" t="s">
        <v>559</v>
      </c>
      <c r="C357" s="1" t="s">
        <v>560</v>
      </c>
      <c r="D357" s="2">
        <v>137.86199999999999</v>
      </c>
      <c r="E357" s="13">
        <v>142.68716999999998</v>
      </c>
      <c r="F357" s="11">
        <v>145.54091339999999</v>
      </c>
      <c r="G357" s="16">
        <v>160</v>
      </c>
    </row>
    <row r="358" spans="1:7" x14ac:dyDescent="0.25">
      <c r="A358" s="2" t="s">
        <v>4</v>
      </c>
      <c r="B358" s="7" t="s">
        <v>561</v>
      </c>
      <c r="C358" s="1" t="s">
        <v>562</v>
      </c>
      <c r="D358" s="2">
        <v>129</v>
      </c>
      <c r="E358" s="13">
        <v>133.51499999999999</v>
      </c>
      <c r="F358" s="11">
        <v>136.18529999999998</v>
      </c>
      <c r="G358" s="16">
        <v>151</v>
      </c>
    </row>
    <row r="359" spans="1:7" x14ac:dyDescent="0.25">
      <c r="A359" s="2" t="s">
        <v>1546</v>
      </c>
      <c r="B359" s="7" t="s">
        <v>563</v>
      </c>
      <c r="C359" s="1" t="s">
        <v>564</v>
      </c>
      <c r="D359" s="2">
        <v>143.4564</v>
      </c>
      <c r="E359" s="13">
        <v>148.477374</v>
      </c>
      <c r="F359" s="11">
        <v>151.44692147999999</v>
      </c>
      <c r="G359" s="16">
        <v>167</v>
      </c>
    </row>
    <row r="360" spans="1:7" x14ac:dyDescent="0.25">
      <c r="A360" s="2" t="s">
        <v>1546</v>
      </c>
      <c r="B360" s="7" t="s">
        <v>565</v>
      </c>
      <c r="C360" s="1" t="s">
        <v>566</v>
      </c>
      <c r="D360" s="2">
        <v>155.04480000000001</v>
      </c>
      <c r="E360" s="13">
        <v>160.47136799999998</v>
      </c>
      <c r="F360" s="11">
        <v>163.68079535999999</v>
      </c>
      <c r="G360" s="16">
        <v>180</v>
      </c>
    </row>
    <row r="361" spans="1:7" x14ac:dyDescent="0.25">
      <c r="A361" s="2" t="s">
        <v>1546</v>
      </c>
      <c r="B361" s="7" t="s">
        <v>567</v>
      </c>
      <c r="C361" s="1" t="s">
        <v>568</v>
      </c>
      <c r="D361" s="2">
        <v>136</v>
      </c>
      <c r="E361" s="13">
        <v>140.76</v>
      </c>
      <c r="F361" s="11">
        <v>143.5752</v>
      </c>
      <c r="G361" s="16">
        <v>159</v>
      </c>
    </row>
    <row r="362" spans="1:7" x14ac:dyDescent="0.25">
      <c r="A362" s="2" t="s">
        <v>4</v>
      </c>
      <c r="B362" s="7" t="s">
        <v>569</v>
      </c>
      <c r="C362" s="1" t="s">
        <v>570</v>
      </c>
      <c r="D362" s="2">
        <v>225.774</v>
      </c>
      <c r="E362" s="13">
        <v>233.67608999999999</v>
      </c>
      <c r="F362" s="11">
        <v>238.34961179999999</v>
      </c>
      <c r="G362" s="16">
        <v>265</v>
      </c>
    </row>
    <row r="363" spans="1:7" x14ac:dyDescent="0.25">
      <c r="A363" s="2" t="s">
        <v>4</v>
      </c>
      <c r="B363" s="7" t="s">
        <v>571</v>
      </c>
      <c r="C363" s="1" t="s">
        <v>572</v>
      </c>
      <c r="D363" s="2">
        <v>245.35439999999997</v>
      </c>
      <c r="E363" s="13">
        <v>253.94180399999996</v>
      </c>
      <c r="F363" s="11">
        <v>259.02064007999996</v>
      </c>
      <c r="G363" s="16">
        <v>289</v>
      </c>
    </row>
    <row r="364" spans="1:7" x14ac:dyDescent="0.25">
      <c r="A364" s="2" t="s">
        <v>4</v>
      </c>
      <c r="B364" s="7" t="s">
        <v>573</v>
      </c>
      <c r="C364" s="1" t="s">
        <v>574</v>
      </c>
      <c r="D364" s="2">
        <v>258.5412</v>
      </c>
      <c r="E364" s="13">
        <v>267.59014199999996</v>
      </c>
      <c r="F364" s="11">
        <v>272.94194483999996</v>
      </c>
      <c r="G364" s="16">
        <v>304</v>
      </c>
    </row>
    <row r="365" spans="1:7" x14ac:dyDescent="0.25">
      <c r="A365" s="2" t="s">
        <v>4</v>
      </c>
      <c r="B365" s="7" t="s">
        <v>575</v>
      </c>
      <c r="C365" s="1" t="s">
        <v>576</v>
      </c>
      <c r="D365" s="2">
        <v>290.1096</v>
      </c>
      <c r="E365" s="13">
        <v>300.26343599999996</v>
      </c>
      <c r="F365" s="11">
        <v>306.26870471999996</v>
      </c>
      <c r="G365" s="16">
        <v>341</v>
      </c>
    </row>
    <row r="366" spans="1:7" x14ac:dyDescent="0.25">
      <c r="A366" s="2" t="s">
        <v>4</v>
      </c>
      <c r="B366" s="7" t="s">
        <v>577</v>
      </c>
      <c r="C366" s="1" t="s">
        <v>578</v>
      </c>
      <c r="D366" s="2">
        <v>300.89879999999999</v>
      </c>
      <c r="E366" s="13">
        <v>311.43025799999998</v>
      </c>
      <c r="F366" s="11">
        <v>317.65886316000001</v>
      </c>
      <c r="G366" s="16">
        <v>353</v>
      </c>
    </row>
    <row r="367" spans="1:7" x14ac:dyDescent="0.25">
      <c r="A367" s="2" t="s">
        <v>4</v>
      </c>
      <c r="B367" s="7" t="s">
        <v>579</v>
      </c>
      <c r="C367" s="1" t="s">
        <v>580</v>
      </c>
      <c r="D367" s="2">
        <v>306.09359999999998</v>
      </c>
      <c r="E367" s="13">
        <v>316.80687599999993</v>
      </c>
      <c r="F367" s="11">
        <v>323.14301351999995</v>
      </c>
      <c r="G367" s="16">
        <v>359</v>
      </c>
    </row>
    <row r="368" spans="1:7" x14ac:dyDescent="0.25">
      <c r="A368" s="2" t="s">
        <v>4</v>
      </c>
      <c r="B368" s="7" t="s">
        <v>581</v>
      </c>
      <c r="C368" s="1" t="s">
        <v>582</v>
      </c>
      <c r="D368" s="2">
        <v>322.07760000000002</v>
      </c>
      <c r="E368" s="13">
        <v>333.35031600000002</v>
      </c>
      <c r="F368" s="11">
        <v>340.01732232000001</v>
      </c>
      <c r="G368" s="16">
        <v>378</v>
      </c>
    </row>
    <row r="369" spans="1:7" x14ac:dyDescent="0.25">
      <c r="A369" s="2" t="s">
        <v>1546</v>
      </c>
      <c r="B369" s="7" t="s">
        <v>583</v>
      </c>
      <c r="C369" s="1" t="s">
        <v>584</v>
      </c>
      <c r="D369" s="2">
        <v>218.5812</v>
      </c>
      <c r="E369" s="13">
        <v>226.23154199999999</v>
      </c>
      <c r="F369" s="11">
        <v>230.75617284</v>
      </c>
      <c r="G369" s="16">
        <v>254</v>
      </c>
    </row>
    <row r="370" spans="1:7" x14ac:dyDescent="0.25">
      <c r="A370" s="2" t="s">
        <v>4</v>
      </c>
      <c r="B370" s="7" t="s">
        <v>1476</v>
      </c>
      <c r="C370" s="1" t="s">
        <v>1477</v>
      </c>
      <c r="D370" s="2">
        <v>237.36239999999998</v>
      </c>
      <c r="E370" s="13">
        <v>245.67008399999995</v>
      </c>
      <c r="F370" s="11">
        <v>250.58348567999994</v>
      </c>
      <c r="G370" s="16">
        <v>279</v>
      </c>
    </row>
    <row r="371" spans="1:7" x14ac:dyDescent="0.25">
      <c r="A371" s="2" t="s">
        <v>4</v>
      </c>
      <c r="B371" s="7" t="s">
        <v>1478</v>
      </c>
      <c r="C371" s="1" t="s">
        <v>1479</v>
      </c>
      <c r="D371" s="2">
        <v>263.73599999999999</v>
      </c>
      <c r="E371" s="13">
        <v>272.96675999999997</v>
      </c>
      <c r="F371" s="11">
        <v>278.42609519999996</v>
      </c>
      <c r="G371" s="16">
        <v>310</v>
      </c>
    </row>
    <row r="372" spans="1:7" x14ac:dyDescent="0.25">
      <c r="A372" s="2" t="s">
        <v>4</v>
      </c>
      <c r="B372" s="7" t="s">
        <v>585</v>
      </c>
      <c r="C372" s="1" t="s">
        <v>586</v>
      </c>
      <c r="D372" s="2">
        <v>205.79400000000001</v>
      </c>
      <c r="E372" s="13">
        <v>212.99679</v>
      </c>
      <c r="F372" s="11">
        <v>217.2567258</v>
      </c>
      <c r="G372" s="16">
        <v>257</v>
      </c>
    </row>
    <row r="373" spans="1:7" x14ac:dyDescent="0.25">
      <c r="A373" s="2" t="s">
        <v>4</v>
      </c>
      <c r="B373" s="7" t="s">
        <v>587</v>
      </c>
      <c r="C373" s="1" t="s">
        <v>588</v>
      </c>
      <c r="D373" s="2">
        <v>237</v>
      </c>
      <c r="E373" s="13">
        <v>245.29499999999999</v>
      </c>
      <c r="F373" s="11">
        <v>250.20089999999999</v>
      </c>
      <c r="G373" s="16">
        <v>278</v>
      </c>
    </row>
    <row r="374" spans="1:7" x14ac:dyDescent="0.25">
      <c r="A374" s="2" t="s">
        <v>4</v>
      </c>
      <c r="B374" s="7" t="s">
        <v>589</v>
      </c>
      <c r="C374" s="1" t="s">
        <v>590</v>
      </c>
      <c r="D374" s="2">
        <v>385.21440000000001</v>
      </c>
      <c r="E374" s="13">
        <v>398.69690399999996</v>
      </c>
      <c r="F374" s="11">
        <v>406.67084207999994</v>
      </c>
      <c r="G374" s="16">
        <v>452</v>
      </c>
    </row>
    <row r="375" spans="1:7" x14ac:dyDescent="0.25">
      <c r="A375" s="2" t="s">
        <v>1546</v>
      </c>
      <c r="B375" s="7" t="s">
        <v>591</v>
      </c>
      <c r="C375" s="1" t="s">
        <v>592</v>
      </c>
      <c r="D375" s="2">
        <v>265.73399999999998</v>
      </c>
      <c r="E375" s="13">
        <v>275.03468999999996</v>
      </c>
      <c r="F375" s="11">
        <v>280.53538379999998</v>
      </c>
      <c r="G375" s="16">
        <v>308</v>
      </c>
    </row>
    <row r="376" spans="1:7" x14ac:dyDescent="0.25">
      <c r="A376" s="2" t="s">
        <v>1546</v>
      </c>
      <c r="B376" s="7" t="s">
        <v>593</v>
      </c>
      <c r="C376" s="1" t="s">
        <v>594</v>
      </c>
      <c r="D376" s="2">
        <v>249</v>
      </c>
      <c r="E376" s="13">
        <v>257.71499999999997</v>
      </c>
      <c r="F376" s="11">
        <v>262.86929999999995</v>
      </c>
      <c r="G376" s="16">
        <v>291</v>
      </c>
    </row>
    <row r="377" spans="1:7" x14ac:dyDescent="0.25">
      <c r="A377" s="2" t="s">
        <v>1546</v>
      </c>
      <c r="B377" s="7" t="s">
        <v>595</v>
      </c>
      <c r="C377" s="1" t="s">
        <v>596</v>
      </c>
      <c r="D377" s="2">
        <v>373</v>
      </c>
      <c r="E377" s="13">
        <v>386.05499999999995</v>
      </c>
      <c r="F377" s="11">
        <v>393.77609999999993</v>
      </c>
      <c r="G377" s="16">
        <v>437</v>
      </c>
    </row>
    <row r="378" spans="1:7" x14ac:dyDescent="0.25">
      <c r="A378" s="2" t="s">
        <v>4</v>
      </c>
      <c r="B378" s="7" t="s">
        <v>597</v>
      </c>
      <c r="C378" s="1" t="s">
        <v>598</v>
      </c>
      <c r="D378" s="2">
        <v>290.1096</v>
      </c>
      <c r="E378" s="13">
        <v>300.26343599999996</v>
      </c>
      <c r="F378" s="11">
        <v>306.26870471999996</v>
      </c>
      <c r="G378" s="16">
        <v>341</v>
      </c>
    </row>
    <row r="379" spans="1:7" x14ac:dyDescent="0.25">
      <c r="A379" s="2" t="s">
        <v>4</v>
      </c>
      <c r="B379" s="7" t="s">
        <v>599</v>
      </c>
      <c r="C379" s="1" t="s">
        <v>600</v>
      </c>
      <c r="D379" s="2">
        <v>266.53319999999997</v>
      </c>
      <c r="E379" s="13">
        <v>275.86186199999992</v>
      </c>
      <c r="F379" s="11">
        <v>281.3790992399999</v>
      </c>
      <c r="G379" s="16">
        <v>313</v>
      </c>
    </row>
    <row r="380" spans="1:7" x14ac:dyDescent="0.25">
      <c r="A380" s="2" t="s">
        <v>4</v>
      </c>
      <c r="B380" s="7" t="s">
        <v>601</v>
      </c>
      <c r="C380" s="1" t="s">
        <v>602</v>
      </c>
      <c r="D380" s="2">
        <v>269</v>
      </c>
      <c r="E380" s="13">
        <v>278.41499999999996</v>
      </c>
      <c r="F380" s="11">
        <v>283.98329999999999</v>
      </c>
      <c r="G380" s="16">
        <v>315</v>
      </c>
    </row>
    <row r="381" spans="1:7" x14ac:dyDescent="0.25">
      <c r="A381" s="2" t="s">
        <v>4</v>
      </c>
      <c r="B381" s="7" t="s">
        <v>603</v>
      </c>
      <c r="C381" s="1" t="s">
        <v>604</v>
      </c>
      <c r="D381" s="2">
        <v>294.10559999999998</v>
      </c>
      <c r="E381" s="13">
        <v>304.39929599999994</v>
      </c>
      <c r="F381" s="11">
        <v>310.48728191999993</v>
      </c>
      <c r="G381" s="16">
        <v>363</v>
      </c>
    </row>
    <row r="382" spans="1:7" x14ac:dyDescent="0.25">
      <c r="A382" s="2" t="s">
        <v>4</v>
      </c>
      <c r="B382" s="7" t="s">
        <v>605</v>
      </c>
      <c r="C382" s="1" t="s">
        <v>606</v>
      </c>
      <c r="D382" s="2">
        <v>411.98759999999999</v>
      </c>
      <c r="E382" s="13">
        <v>426.40716599999996</v>
      </c>
      <c r="F382" s="11">
        <v>434.93530931999999</v>
      </c>
      <c r="G382" s="16">
        <v>483</v>
      </c>
    </row>
    <row r="383" spans="1:7" x14ac:dyDescent="0.25">
      <c r="A383" s="2" t="s">
        <v>4</v>
      </c>
      <c r="B383" s="7" t="s">
        <v>607</v>
      </c>
      <c r="C383" s="1" t="s">
        <v>608</v>
      </c>
      <c r="D383" s="2">
        <v>343.25640000000004</v>
      </c>
      <c r="E383" s="13">
        <v>355.270374</v>
      </c>
      <c r="F383" s="11">
        <v>362.37578148</v>
      </c>
      <c r="G383" s="16">
        <v>403</v>
      </c>
    </row>
    <row r="384" spans="1:7" x14ac:dyDescent="0.25">
      <c r="A384" s="2" t="s">
        <v>4</v>
      </c>
      <c r="B384" s="7" t="s">
        <v>1528</v>
      </c>
      <c r="C384" s="1" t="s">
        <v>1529</v>
      </c>
      <c r="D384" s="2">
        <v>401.19839999999999</v>
      </c>
      <c r="E384" s="13">
        <v>415.24034399999994</v>
      </c>
      <c r="F384" s="11">
        <v>423.54515087999994</v>
      </c>
      <c r="G384" s="16">
        <v>471</v>
      </c>
    </row>
    <row r="385" spans="1:7" x14ac:dyDescent="0.25">
      <c r="A385" s="2" t="s">
        <v>4</v>
      </c>
      <c r="B385" s="7" t="s">
        <v>1530</v>
      </c>
      <c r="C385" s="1" t="s">
        <v>1531</v>
      </c>
      <c r="D385" s="2">
        <v>427.572</v>
      </c>
      <c r="E385" s="13">
        <v>442.53701999999998</v>
      </c>
      <c r="F385" s="11">
        <v>451.38776039999999</v>
      </c>
      <c r="G385" s="16">
        <v>502</v>
      </c>
    </row>
    <row r="386" spans="1:7" x14ac:dyDescent="0.25">
      <c r="A386" s="2" t="s">
        <v>4</v>
      </c>
      <c r="B386" s="7" t="s">
        <v>609</v>
      </c>
      <c r="C386" s="1" t="s">
        <v>610</v>
      </c>
      <c r="D386" s="2">
        <v>448.75079999999997</v>
      </c>
      <c r="E386" s="13">
        <v>464.45707799999991</v>
      </c>
      <c r="F386" s="11">
        <v>473.74621955999993</v>
      </c>
      <c r="G386" s="16">
        <v>527</v>
      </c>
    </row>
    <row r="387" spans="1:7" x14ac:dyDescent="0.25">
      <c r="A387" s="2" t="s">
        <v>4</v>
      </c>
      <c r="B387" s="7" t="s">
        <v>611</v>
      </c>
      <c r="C387" s="1" t="s">
        <v>612</v>
      </c>
      <c r="D387" s="2">
        <v>475.12439999999998</v>
      </c>
      <c r="E387" s="13">
        <v>491.75375399999996</v>
      </c>
      <c r="F387" s="11">
        <v>501.58882907999998</v>
      </c>
      <c r="G387" s="16">
        <v>558</v>
      </c>
    </row>
    <row r="388" spans="1:7" x14ac:dyDescent="0.25">
      <c r="A388" s="2" t="s">
        <v>4</v>
      </c>
      <c r="B388" s="7" t="s">
        <v>613</v>
      </c>
      <c r="C388" s="1" t="s">
        <v>614</v>
      </c>
      <c r="D388" s="2">
        <v>501.49799999999999</v>
      </c>
      <c r="E388" s="13">
        <v>519.05043000000001</v>
      </c>
      <c r="F388" s="11">
        <v>529.43143859999998</v>
      </c>
      <c r="G388" s="16">
        <v>589</v>
      </c>
    </row>
    <row r="389" spans="1:7" x14ac:dyDescent="0.25">
      <c r="A389" s="2" t="s">
        <v>4</v>
      </c>
      <c r="B389" s="7" t="s">
        <v>615</v>
      </c>
      <c r="C389" s="1" t="s">
        <v>616</v>
      </c>
      <c r="D389" s="2">
        <v>551.84759999999994</v>
      </c>
      <c r="E389" s="13">
        <v>571.16226599999993</v>
      </c>
      <c r="F389" s="11">
        <v>582.58551131999991</v>
      </c>
      <c r="G389" s="16">
        <v>648</v>
      </c>
    </row>
    <row r="390" spans="1:7" x14ac:dyDescent="0.25">
      <c r="A390" s="2" t="s">
        <v>4</v>
      </c>
      <c r="B390" s="7" t="s">
        <v>617</v>
      </c>
      <c r="C390" s="1" t="s">
        <v>618</v>
      </c>
      <c r="D390" s="2">
        <v>821.57759999999996</v>
      </c>
      <c r="E390" s="13">
        <v>850.33281599999987</v>
      </c>
      <c r="F390" s="11">
        <v>867.33947231999991</v>
      </c>
      <c r="G390" s="16">
        <v>964</v>
      </c>
    </row>
    <row r="391" spans="1:7" x14ac:dyDescent="0.25">
      <c r="A391" s="2" t="s">
        <v>4</v>
      </c>
      <c r="B391" s="7" t="s">
        <v>619</v>
      </c>
      <c r="C391" s="1" t="s">
        <v>620</v>
      </c>
      <c r="D391" s="2">
        <v>884.71439999999996</v>
      </c>
      <c r="E391" s="13">
        <v>915.67940399999986</v>
      </c>
      <c r="F391" s="11">
        <v>933.99299207999991</v>
      </c>
      <c r="G391" s="16">
        <v>1039</v>
      </c>
    </row>
    <row r="392" spans="1:7" x14ac:dyDescent="0.25">
      <c r="A392" s="2" t="s">
        <v>4</v>
      </c>
      <c r="B392" s="7" t="s">
        <v>621</v>
      </c>
      <c r="C392" s="1" t="s">
        <v>622</v>
      </c>
      <c r="D392" s="2">
        <v>1040.5583999999999</v>
      </c>
      <c r="E392" s="13">
        <v>1076.9779439999998</v>
      </c>
      <c r="F392" s="11">
        <v>1098.5175028799997</v>
      </c>
      <c r="G392" s="16">
        <v>1222</v>
      </c>
    </row>
    <row r="393" spans="1:7" x14ac:dyDescent="0.25">
      <c r="A393" s="2" t="s">
        <v>4</v>
      </c>
      <c r="B393" s="7" t="s">
        <v>623</v>
      </c>
      <c r="C393" s="1" t="s">
        <v>624</v>
      </c>
      <c r="D393" s="2">
        <v>1050.9479999999999</v>
      </c>
      <c r="E393" s="13">
        <v>1087.7311799999998</v>
      </c>
      <c r="F393" s="11">
        <v>1109.4858035999998</v>
      </c>
      <c r="G393" s="16">
        <v>1234</v>
      </c>
    </row>
    <row r="394" spans="1:7" x14ac:dyDescent="0.25">
      <c r="A394" s="2" t="s">
        <v>4</v>
      </c>
      <c r="B394" s="7" t="s">
        <v>625</v>
      </c>
      <c r="C394" s="1" t="s">
        <v>626</v>
      </c>
      <c r="D394" s="2">
        <v>1180.4184</v>
      </c>
      <c r="E394" s="13">
        <v>1221.7330439999998</v>
      </c>
      <c r="F394" s="11">
        <v>1246.1677048799997</v>
      </c>
      <c r="G394" s="16">
        <v>1387</v>
      </c>
    </row>
    <row r="395" spans="1:7" x14ac:dyDescent="0.25">
      <c r="A395" s="2" t="s">
        <v>4</v>
      </c>
      <c r="B395" s="7" t="s">
        <v>627</v>
      </c>
      <c r="C395" s="1" t="s">
        <v>628</v>
      </c>
      <c r="D395" s="2">
        <v>1003.3955999999999</v>
      </c>
      <c r="E395" s="13">
        <v>1038.5144459999999</v>
      </c>
      <c r="F395" s="11">
        <v>1059.2847349199999</v>
      </c>
      <c r="G395" s="16">
        <v>1179</v>
      </c>
    </row>
    <row r="396" spans="1:7" x14ac:dyDescent="0.25">
      <c r="A396" s="2" t="s">
        <v>4</v>
      </c>
      <c r="B396" s="7" t="s">
        <v>629</v>
      </c>
      <c r="C396" s="1" t="s">
        <v>630</v>
      </c>
      <c r="D396" s="2">
        <v>1122.4764</v>
      </c>
      <c r="E396" s="13">
        <v>1161.763074</v>
      </c>
      <c r="F396" s="11">
        <v>1184.9983354799999</v>
      </c>
      <c r="G396" s="16">
        <v>1318</v>
      </c>
    </row>
    <row r="397" spans="1:7" x14ac:dyDescent="0.25">
      <c r="A397" s="2" t="s">
        <v>4</v>
      </c>
      <c r="B397" s="7" t="s">
        <v>631</v>
      </c>
      <c r="C397" s="1" t="s">
        <v>632</v>
      </c>
      <c r="D397" s="2">
        <v>1241.1576</v>
      </c>
      <c r="E397" s="13">
        <v>1284.5981159999999</v>
      </c>
      <c r="F397" s="11">
        <v>1310.29007832</v>
      </c>
      <c r="G397" s="16">
        <v>1458</v>
      </c>
    </row>
    <row r="398" spans="1:7" x14ac:dyDescent="0.25">
      <c r="A398" s="2" t="s">
        <v>4</v>
      </c>
      <c r="B398" s="7" t="s">
        <v>633</v>
      </c>
      <c r="C398" s="1" t="s">
        <v>634</v>
      </c>
      <c r="D398" s="2">
        <v>1214.7840000000001</v>
      </c>
      <c r="E398" s="13">
        <v>1257.30144</v>
      </c>
      <c r="F398" s="11">
        <v>1282.4474688</v>
      </c>
      <c r="G398" s="16">
        <v>1427</v>
      </c>
    </row>
    <row r="399" spans="1:7" x14ac:dyDescent="0.25">
      <c r="A399" s="2" t="s">
        <v>4</v>
      </c>
      <c r="B399" s="7" t="s">
        <v>635</v>
      </c>
      <c r="C399" s="1" t="s">
        <v>636</v>
      </c>
      <c r="D399" s="2">
        <v>1293.9047999999998</v>
      </c>
      <c r="E399" s="13">
        <v>1339.1914679999998</v>
      </c>
      <c r="F399" s="11">
        <v>1365.9752973599998</v>
      </c>
      <c r="G399" s="16">
        <v>1520</v>
      </c>
    </row>
    <row r="400" spans="1:7" x14ac:dyDescent="0.25">
      <c r="A400" s="2" t="s">
        <v>4</v>
      </c>
      <c r="B400" s="7" t="s">
        <v>637</v>
      </c>
      <c r="C400" s="1" t="s">
        <v>638</v>
      </c>
      <c r="D400" s="2">
        <v>1347.0515999999998</v>
      </c>
      <c r="E400" s="13">
        <v>1394.1984059999997</v>
      </c>
      <c r="F400" s="11">
        <v>1422.0823741199997</v>
      </c>
      <c r="G400" s="16">
        <v>1582</v>
      </c>
    </row>
    <row r="401" spans="1:7" x14ac:dyDescent="0.25">
      <c r="A401" s="2" t="s">
        <v>4</v>
      </c>
      <c r="B401" s="7" t="s">
        <v>639</v>
      </c>
      <c r="C401" s="1" t="s">
        <v>640</v>
      </c>
      <c r="D401" s="2">
        <v>1478.9195999999999</v>
      </c>
      <c r="E401" s="13">
        <v>1530.6817859999999</v>
      </c>
      <c r="F401" s="11">
        <v>1561.2954217199999</v>
      </c>
      <c r="G401" s="16">
        <v>1737</v>
      </c>
    </row>
    <row r="402" spans="1:7" x14ac:dyDescent="0.25">
      <c r="A402" s="2" t="s">
        <v>4</v>
      </c>
      <c r="B402" s="7" t="s">
        <v>641</v>
      </c>
      <c r="C402" s="1" t="s">
        <v>642</v>
      </c>
      <c r="D402" s="2">
        <v>1531.6667999999997</v>
      </c>
      <c r="E402" s="13">
        <v>1585.2751379999995</v>
      </c>
      <c r="F402" s="11">
        <v>1616.9806407599995</v>
      </c>
      <c r="G402" s="16">
        <v>1799</v>
      </c>
    </row>
    <row r="403" spans="1:7" x14ac:dyDescent="0.25">
      <c r="A403" s="2" t="s">
        <v>4</v>
      </c>
      <c r="B403" s="7" t="s">
        <v>643</v>
      </c>
      <c r="C403" s="1" t="s">
        <v>644</v>
      </c>
      <c r="D403" s="2">
        <v>1531.6667999999997</v>
      </c>
      <c r="E403" s="13">
        <v>1585.2751379999995</v>
      </c>
      <c r="F403" s="11">
        <v>1616.9806407599995</v>
      </c>
      <c r="G403" s="16">
        <v>1799</v>
      </c>
    </row>
    <row r="404" spans="1:7" x14ac:dyDescent="0.25">
      <c r="A404" s="2" t="s">
        <v>4</v>
      </c>
      <c r="B404" s="7" t="s">
        <v>645</v>
      </c>
      <c r="C404" s="1" t="s">
        <v>646</v>
      </c>
      <c r="D404" s="2">
        <v>1584.414</v>
      </c>
      <c r="E404" s="13">
        <v>1639.8684899999998</v>
      </c>
      <c r="F404" s="11">
        <v>1672.6658597999999</v>
      </c>
      <c r="G404" s="16">
        <v>1584</v>
      </c>
    </row>
    <row r="405" spans="1:7" x14ac:dyDescent="0.25">
      <c r="A405" s="2" t="s">
        <v>4</v>
      </c>
      <c r="B405" s="7" t="s">
        <v>647</v>
      </c>
      <c r="C405" s="1" t="s">
        <v>648</v>
      </c>
      <c r="D405" s="2">
        <v>1637.5608</v>
      </c>
      <c r="E405" s="13">
        <v>1694.8754279999998</v>
      </c>
      <c r="F405" s="11">
        <v>1728.7729365599998</v>
      </c>
      <c r="G405" s="16">
        <v>1775</v>
      </c>
    </row>
    <row r="406" spans="1:7" x14ac:dyDescent="0.25">
      <c r="A406" s="2" t="s">
        <v>4</v>
      </c>
      <c r="B406" s="7" t="s">
        <v>649</v>
      </c>
      <c r="C406" s="1" t="s">
        <v>650</v>
      </c>
      <c r="D406" s="2">
        <v>1663.9344000000001</v>
      </c>
      <c r="E406" s="13">
        <v>1722.172104</v>
      </c>
      <c r="F406" s="11">
        <v>1756.6155460800001</v>
      </c>
      <c r="G406" s="16">
        <v>1954</v>
      </c>
    </row>
    <row r="407" spans="1:7" x14ac:dyDescent="0.25">
      <c r="A407" s="2" t="s">
        <v>4</v>
      </c>
      <c r="B407" s="7" t="s">
        <v>651</v>
      </c>
      <c r="C407" s="1" t="s">
        <v>652</v>
      </c>
      <c r="D407" s="2">
        <v>554.24519999999995</v>
      </c>
      <c r="E407" s="13">
        <v>573.64378199999987</v>
      </c>
      <c r="F407" s="11">
        <v>585.11665763999986</v>
      </c>
      <c r="G407" s="16">
        <v>651</v>
      </c>
    </row>
    <row r="408" spans="1:7" x14ac:dyDescent="0.25">
      <c r="A408" s="2" t="s">
        <v>4</v>
      </c>
      <c r="B408" s="7" t="s">
        <v>653</v>
      </c>
      <c r="C408" s="1" t="s">
        <v>654</v>
      </c>
      <c r="D408" s="2">
        <v>617.78159999999991</v>
      </c>
      <c r="E408" s="13">
        <v>639.40395599999988</v>
      </c>
      <c r="F408" s="11">
        <v>652.1920351199999</v>
      </c>
      <c r="G408" s="16">
        <v>726</v>
      </c>
    </row>
    <row r="409" spans="1:7" x14ac:dyDescent="0.25">
      <c r="A409" s="2" t="s">
        <v>4</v>
      </c>
      <c r="B409" s="7" t="s">
        <v>655</v>
      </c>
      <c r="C409" s="1" t="s">
        <v>656</v>
      </c>
      <c r="D409" s="2">
        <v>739.25999999999988</v>
      </c>
      <c r="E409" s="13">
        <v>765.13409999999976</v>
      </c>
      <c r="F409" s="11">
        <v>780.43678199999977</v>
      </c>
      <c r="G409" s="16">
        <v>869</v>
      </c>
    </row>
    <row r="410" spans="1:7" x14ac:dyDescent="0.25">
      <c r="A410" s="2" t="s">
        <v>4</v>
      </c>
      <c r="B410" s="7" t="s">
        <v>657</v>
      </c>
      <c r="C410" s="1" t="s">
        <v>658</v>
      </c>
      <c r="D410" s="2">
        <v>765.6336</v>
      </c>
      <c r="E410" s="13">
        <v>792.43077599999992</v>
      </c>
      <c r="F410" s="11">
        <v>808.27939151999999</v>
      </c>
      <c r="G410" s="16">
        <v>900</v>
      </c>
    </row>
    <row r="411" spans="1:7" x14ac:dyDescent="0.25">
      <c r="A411" s="2" t="s">
        <v>4</v>
      </c>
      <c r="B411" s="7" t="s">
        <v>659</v>
      </c>
      <c r="C411" s="1" t="s">
        <v>660</v>
      </c>
      <c r="D411" s="2">
        <v>940.25879999999995</v>
      </c>
      <c r="E411" s="13">
        <v>973.16785799999991</v>
      </c>
      <c r="F411" s="11">
        <v>992.6312151599999</v>
      </c>
      <c r="G411" s="16">
        <v>1104</v>
      </c>
    </row>
    <row r="412" spans="1:7" x14ac:dyDescent="0.25">
      <c r="A412" s="2" t="s">
        <v>4</v>
      </c>
      <c r="B412" s="7" t="s">
        <v>661</v>
      </c>
      <c r="C412" s="1" t="s">
        <v>662</v>
      </c>
      <c r="D412" s="2">
        <v>1082.9159999999999</v>
      </c>
      <c r="E412" s="13">
        <v>1120.8180599999998</v>
      </c>
      <c r="F412" s="11">
        <v>1143.2344211999998</v>
      </c>
      <c r="G412" s="16">
        <v>1272</v>
      </c>
    </row>
    <row r="413" spans="1:7" x14ac:dyDescent="0.25">
      <c r="A413" s="2" t="s">
        <v>4</v>
      </c>
      <c r="B413" s="7" t="s">
        <v>663</v>
      </c>
      <c r="C413" s="1" t="s">
        <v>664</v>
      </c>
      <c r="D413" s="2">
        <v>1188.4104</v>
      </c>
      <c r="E413" s="13">
        <v>1230.0047639999998</v>
      </c>
      <c r="F413" s="11">
        <v>1254.6048592799998</v>
      </c>
      <c r="G413" s="16">
        <v>1452</v>
      </c>
    </row>
    <row r="414" spans="1:7" x14ac:dyDescent="0.25">
      <c r="A414" s="2" t="s">
        <v>4</v>
      </c>
      <c r="B414" s="7" t="s">
        <v>665</v>
      </c>
      <c r="C414" s="1" t="s">
        <v>666</v>
      </c>
      <c r="D414" s="2">
        <v>1109.2896000000001</v>
      </c>
      <c r="E414" s="13">
        <v>1148.114736</v>
      </c>
      <c r="F414" s="11">
        <v>1171.07703072</v>
      </c>
      <c r="G414" s="16">
        <v>1303</v>
      </c>
    </row>
    <row r="415" spans="1:7" x14ac:dyDescent="0.25">
      <c r="A415" s="2" t="s">
        <v>4</v>
      </c>
      <c r="B415" s="7" t="s">
        <v>667</v>
      </c>
      <c r="C415" s="1" t="s">
        <v>668</v>
      </c>
      <c r="D415" s="2">
        <v>1214.7840000000001</v>
      </c>
      <c r="E415" s="13">
        <v>1257.30144</v>
      </c>
      <c r="F415" s="11">
        <v>1282.4474688</v>
      </c>
      <c r="G415" s="16">
        <v>1427</v>
      </c>
    </row>
    <row r="416" spans="1:7" x14ac:dyDescent="0.25">
      <c r="A416" s="2" t="s">
        <v>4</v>
      </c>
      <c r="B416" s="7" t="s">
        <v>669</v>
      </c>
      <c r="C416" s="1" t="s">
        <v>670</v>
      </c>
      <c r="D416" s="2">
        <v>1531.6667999999997</v>
      </c>
      <c r="E416" s="13">
        <v>1585.2751379999995</v>
      </c>
      <c r="F416" s="11">
        <v>1616.9806407599995</v>
      </c>
      <c r="G416" s="16">
        <v>1799</v>
      </c>
    </row>
    <row r="417" spans="1:7" x14ac:dyDescent="0.25">
      <c r="A417" s="2" t="s">
        <v>4</v>
      </c>
      <c r="B417" s="7" t="s">
        <v>671</v>
      </c>
      <c r="C417" s="1" t="s">
        <v>672</v>
      </c>
      <c r="D417" s="2">
        <v>1531.6667999999997</v>
      </c>
      <c r="E417" s="13">
        <v>1585.2751379999995</v>
      </c>
      <c r="F417" s="11">
        <v>1616.9806407599995</v>
      </c>
      <c r="G417" s="16">
        <v>1799</v>
      </c>
    </row>
    <row r="418" spans="1:7" x14ac:dyDescent="0.25">
      <c r="A418" s="2" t="s">
        <v>4</v>
      </c>
      <c r="B418" s="7" t="s">
        <v>673</v>
      </c>
      <c r="C418" s="1" t="s">
        <v>674</v>
      </c>
      <c r="D418" s="2">
        <v>1822.1759999999999</v>
      </c>
      <c r="E418" s="13">
        <v>1885.9521599999998</v>
      </c>
      <c r="F418" s="11">
        <v>1923.6712031999998</v>
      </c>
      <c r="G418" s="16">
        <v>2140</v>
      </c>
    </row>
    <row r="419" spans="1:7" x14ac:dyDescent="0.25">
      <c r="A419" s="2" t="s">
        <v>4</v>
      </c>
      <c r="B419" s="7" t="s">
        <v>675</v>
      </c>
      <c r="C419" s="1" t="s">
        <v>676</v>
      </c>
      <c r="D419" s="2">
        <v>1769.4287999999999</v>
      </c>
      <c r="E419" s="13">
        <v>1831.3588079999997</v>
      </c>
      <c r="F419" s="11">
        <v>1867.9859841599998</v>
      </c>
      <c r="G419" s="16">
        <v>2078</v>
      </c>
    </row>
    <row r="420" spans="1:7" x14ac:dyDescent="0.25">
      <c r="A420" s="2" t="s">
        <v>4</v>
      </c>
      <c r="B420" s="7" t="s">
        <v>677</v>
      </c>
      <c r="C420" s="1" t="s">
        <v>678</v>
      </c>
      <c r="D420" s="2">
        <v>1901.6964</v>
      </c>
      <c r="E420" s="13">
        <v>1968.255774</v>
      </c>
      <c r="F420" s="11">
        <v>2007.62088948</v>
      </c>
      <c r="G420" s="16">
        <v>2233</v>
      </c>
    </row>
    <row r="421" spans="1:7" x14ac:dyDescent="0.25">
      <c r="A421" s="2" t="s">
        <v>4</v>
      </c>
      <c r="B421" s="7" t="s">
        <v>679</v>
      </c>
      <c r="C421" s="1" t="s">
        <v>680</v>
      </c>
      <c r="D421" s="2">
        <v>2614.5827999999997</v>
      </c>
      <c r="E421" s="13">
        <v>2706.0931979999996</v>
      </c>
      <c r="F421" s="11">
        <v>2760.2150619599997</v>
      </c>
      <c r="G421" s="16">
        <v>3071</v>
      </c>
    </row>
    <row r="422" spans="1:7" x14ac:dyDescent="0.25">
      <c r="A422" s="2" t="s">
        <v>4</v>
      </c>
      <c r="B422" s="7" t="s">
        <v>1532</v>
      </c>
      <c r="C422" s="1" t="s">
        <v>1533</v>
      </c>
      <c r="D422" s="2">
        <v>2720.4767999999999</v>
      </c>
      <c r="E422" s="13">
        <v>2815.6934879999999</v>
      </c>
      <c r="F422" s="11">
        <v>2872.0073577600001</v>
      </c>
      <c r="G422" s="16">
        <v>3195</v>
      </c>
    </row>
    <row r="423" spans="1:7" x14ac:dyDescent="0.25">
      <c r="A423" s="2" t="s">
        <v>4</v>
      </c>
      <c r="B423" s="7" t="s">
        <v>681</v>
      </c>
      <c r="C423" s="1" t="s">
        <v>682</v>
      </c>
      <c r="D423" s="2">
        <v>2773.2239999999997</v>
      </c>
      <c r="E423" s="13">
        <v>2870.2868399999993</v>
      </c>
      <c r="F423" s="11">
        <v>2927.6925767999992</v>
      </c>
      <c r="G423" s="16">
        <v>3257</v>
      </c>
    </row>
    <row r="424" spans="1:7" x14ac:dyDescent="0.25">
      <c r="A424" s="2" t="s">
        <v>4</v>
      </c>
      <c r="B424" s="7" t="s">
        <v>683</v>
      </c>
      <c r="C424" s="1" t="s">
        <v>1534</v>
      </c>
      <c r="D424" s="2">
        <v>2905.4915999999998</v>
      </c>
      <c r="E424" s="13">
        <v>3007.1838059999995</v>
      </c>
      <c r="F424" s="11">
        <v>3067.3274821199998</v>
      </c>
      <c r="G424" s="16">
        <v>3412</v>
      </c>
    </row>
    <row r="425" spans="1:7" x14ac:dyDescent="0.25">
      <c r="A425" s="2" t="s">
        <v>4</v>
      </c>
      <c r="B425" s="7" t="s">
        <v>684</v>
      </c>
      <c r="C425" s="1" t="s">
        <v>685</v>
      </c>
      <c r="D425" s="2">
        <v>2059.9380000000001</v>
      </c>
      <c r="E425" s="13">
        <v>2132.0358299999998</v>
      </c>
      <c r="F425" s="11">
        <v>2174.6765465999997</v>
      </c>
      <c r="G425" s="16">
        <v>2420</v>
      </c>
    </row>
    <row r="426" spans="1:7" x14ac:dyDescent="0.25">
      <c r="A426" s="2" t="s">
        <v>4</v>
      </c>
      <c r="B426" s="7" t="s">
        <v>686</v>
      </c>
      <c r="C426" s="1" t="s">
        <v>687</v>
      </c>
      <c r="D426" s="2">
        <v>681.31799999999998</v>
      </c>
      <c r="E426" s="13">
        <v>705.16412999999989</v>
      </c>
      <c r="F426" s="11">
        <v>719.26741259999994</v>
      </c>
      <c r="G426" s="16">
        <v>800</v>
      </c>
    </row>
    <row r="427" spans="1:7" x14ac:dyDescent="0.25">
      <c r="A427" s="2" t="s">
        <v>4</v>
      </c>
      <c r="B427" s="7" t="s">
        <v>1535</v>
      </c>
      <c r="C427" s="1" t="s">
        <v>1536</v>
      </c>
      <c r="D427" s="2">
        <v>422.37719999999996</v>
      </c>
      <c r="E427" s="13">
        <v>437.16040199999992</v>
      </c>
      <c r="F427" s="11">
        <v>445.90361003999993</v>
      </c>
      <c r="G427" s="16">
        <v>496</v>
      </c>
    </row>
    <row r="428" spans="1:7" x14ac:dyDescent="0.25">
      <c r="A428" s="2" t="s">
        <v>4</v>
      </c>
      <c r="B428" s="7" t="s">
        <v>688</v>
      </c>
      <c r="C428" s="1" t="s">
        <v>689</v>
      </c>
      <c r="D428" s="2">
        <v>704.89440000000002</v>
      </c>
      <c r="E428" s="13">
        <v>729.56570399999998</v>
      </c>
      <c r="F428" s="11">
        <v>744.15701807999994</v>
      </c>
      <c r="G428" s="16">
        <v>828</v>
      </c>
    </row>
    <row r="429" spans="1:7" x14ac:dyDescent="0.25">
      <c r="A429" s="2" t="s">
        <v>4</v>
      </c>
      <c r="B429" s="7" t="s">
        <v>690</v>
      </c>
      <c r="C429" s="1" t="s">
        <v>691</v>
      </c>
      <c r="D429" s="2">
        <v>799.99920000000009</v>
      </c>
      <c r="E429" s="13">
        <v>827.99917200000004</v>
      </c>
      <c r="F429" s="11">
        <v>844.55915544000004</v>
      </c>
      <c r="G429" s="16">
        <v>940</v>
      </c>
    </row>
    <row r="430" spans="1:7" x14ac:dyDescent="0.25">
      <c r="A430" s="2" t="s">
        <v>4</v>
      </c>
      <c r="B430" s="7" t="s">
        <v>692</v>
      </c>
      <c r="C430" s="1" t="s">
        <v>693</v>
      </c>
      <c r="D430" s="2">
        <v>1082.9159999999999</v>
      </c>
      <c r="E430" s="13">
        <v>1120.8180599999998</v>
      </c>
      <c r="F430" s="11">
        <v>1143.2344211999998</v>
      </c>
      <c r="G430" s="16">
        <v>1272</v>
      </c>
    </row>
    <row r="431" spans="1:7" x14ac:dyDescent="0.25">
      <c r="A431" s="2" t="s">
        <v>4</v>
      </c>
      <c r="B431" s="7" t="s">
        <v>694</v>
      </c>
      <c r="C431" s="1" t="s">
        <v>695</v>
      </c>
      <c r="D431" s="2">
        <v>1048.5504000000001</v>
      </c>
      <c r="E431" s="13">
        <v>1085.2496639999999</v>
      </c>
      <c r="F431" s="11">
        <v>1106.95465728</v>
      </c>
      <c r="G431" s="16">
        <v>1231</v>
      </c>
    </row>
    <row r="432" spans="1:7" x14ac:dyDescent="0.25">
      <c r="A432" s="2" t="s">
        <v>4</v>
      </c>
      <c r="B432" s="7" t="s">
        <v>696</v>
      </c>
      <c r="C432" s="1" t="s">
        <v>697</v>
      </c>
      <c r="D432" s="2">
        <v>1082.9159999999999</v>
      </c>
      <c r="E432" s="13">
        <v>1120.8180599999998</v>
      </c>
      <c r="F432" s="11">
        <v>1143.2344211999998</v>
      </c>
      <c r="G432" s="16">
        <v>1272</v>
      </c>
    </row>
    <row r="433" spans="1:7" x14ac:dyDescent="0.25">
      <c r="A433" s="2" t="s">
        <v>4</v>
      </c>
      <c r="B433" s="7" t="s">
        <v>698</v>
      </c>
      <c r="C433" s="1" t="s">
        <v>699</v>
      </c>
      <c r="D433" s="2">
        <v>924.27480000000003</v>
      </c>
      <c r="E433" s="13">
        <v>956.62441799999999</v>
      </c>
      <c r="F433" s="11">
        <v>975.75690636000002</v>
      </c>
      <c r="G433" s="16">
        <v>1086</v>
      </c>
    </row>
    <row r="434" spans="1:7" x14ac:dyDescent="0.25">
      <c r="A434" s="2" t="s">
        <v>4</v>
      </c>
      <c r="B434" s="7" t="s">
        <v>700</v>
      </c>
      <c r="C434" s="1" t="s">
        <v>701</v>
      </c>
      <c r="D434" s="2">
        <v>1383.8148000000001</v>
      </c>
      <c r="E434" s="13">
        <v>1432.2483179999999</v>
      </c>
      <c r="F434" s="11">
        <v>1460.8932843600001</v>
      </c>
      <c r="G434" s="16">
        <v>1625</v>
      </c>
    </row>
    <row r="435" spans="1:7" x14ac:dyDescent="0.25">
      <c r="A435" s="2" t="s">
        <v>4</v>
      </c>
      <c r="B435" s="7" t="s">
        <v>702</v>
      </c>
      <c r="C435" s="1" t="s">
        <v>703</v>
      </c>
      <c r="D435" s="2">
        <v>1378.62</v>
      </c>
      <c r="E435" s="13">
        <v>1426.8716999999997</v>
      </c>
      <c r="F435" s="11">
        <v>1455.4091339999998</v>
      </c>
      <c r="G435" s="16">
        <v>1619</v>
      </c>
    </row>
    <row r="436" spans="1:7" x14ac:dyDescent="0.25">
      <c r="A436" s="2" t="s">
        <v>4</v>
      </c>
      <c r="B436" s="7" t="s">
        <v>1480</v>
      </c>
      <c r="C436" s="1" t="s">
        <v>705</v>
      </c>
      <c r="D436" s="2">
        <v>871.52760000000001</v>
      </c>
      <c r="E436" s="13">
        <v>902.0310659999999</v>
      </c>
      <c r="F436" s="11">
        <v>920.07168731999991</v>
      </c>
      <c r="G436" s="16">
        <v>1024</v>
      </c>
    </row>
    <row r="437" spans="1:7" x14ac:dyDescent="0.25">
      <c r="A437" s="2" t="s">
        <v>4</v>
      </c>
      <c r="B437" s="7" t="s">
        <v>704</v>
      </c>
      <c r="C437" s="1" t="s">
        <v>1481</v>
      </c>
      <c r="D437" s="2">
        <v>1188.4104</v>
      </c>
      <c r="E437" s="13">
        <v>1230.0047639999998</v>
      </c>
      <c r="F437" s="11">
        <v>1254.6048592799998</v>
      </c>
      <c r="G437" s="16">
        <v>1396</v>
      </c>
    </row>
    <row r="438" spans="1:7" x14ac:dyDescent="0.25">
      <c r="A438" s="2" t="s">
        <v>1546</v>
      </c>
      <c r="B438" s="7" t="s">
        <v>706</v>
      </c>
      <c r="C438" s="1" t="s">
        <v>707</v>
      </c>
      <c r="D438" s="2">
        <v>375.2244</v>
      </c>
      <c r="E438" s="13">
        <v>388.35725399999995</v>
      </c>
      <c r="F438" s="11">
        <v>396.12439907999999</v>
      </c>
      <c r="G438" s="16">
        <v>462</v>
      </c>
    </row>
    <row r="439" spans="1:7" x14ac:dyDescent="0.25">
      <c r="A439" s="2" t="s">
        <v>4</v>
      </c>
      <c r="B439" s="7" t="s">
        <v>708</v>
      </c>
      <c r="C439" s="1" t="s">
        <v>709</v>
      </c>
      <c r="D439" s="2">
        <v>443.55599999999998</v>
      </c>
      <c r="E439" s="13">
        <v>459.08045999999996</v>
      </c>
      <c r="F439" s="11">
        <v>468.26206919999998</v>
      </c>
      <c r="G439" s="16">
        <v>521</v>
      </c>
    </row>
    <row r="440" spans="1:7" x14ac:dyDescent="0.25">
      <c r="A440" s="2" t="s">
        <v>4</v>
      </c>
      <c r="B440" s="7" t="s">
        <v>710</v>
      </c>
      <c r="C440" s="1" t="s">
        <v>711</v>
      </c>
      <c r="D440" s="2">
        <v>369.62999999999994</v>
      </c>
      <c r="E440" s="13">
        <v>382.56704999999988</v>
      </c>
      <c r="F440" s="11">
        <v>390.21839099999988</v>
      </c>
      <c r="G440" s="16">
        <v>434</v>
      </c>
    </row>
    <row r="441" spans="1:7" x14ac:dyDescent="0.25">
      <c r="A441" s="2" t="s">
        <v>4</v>
      </c>
      <c r="B441" s="7" t="s">
        <v>712</v>
      </c>
      <c r="C441" s="1" t="s">
        <v>713</v>
      </c>
      <c r="D441" s="2">
        <v>1230.768</v>
      </c>
      <c r="E441" s="13">
        <v>1273.8448799999999</v>
      </c>
      <c r="F441" s="11">
        <v>1299.3217775999999</v>
      </c>
      <c r="G441" s="16">
        <v>1445</v>
      </c>
    </row>
    <row r="442" spans="1:7" x14ac:dyDescent="0.25">
      <c r="A442" s="2" t="s">
        <v>4</v>
      </c>
      <c r="B442" s="7" t="s">
        <v>714</v>
      </c>
      <c r="C442" s="1" t="s">
        <v>715</v>
      </c>
      <c r="D442" s="2">
        <v>871.52760000000001</v>
      </c>
      <c r="E442" s="13">
        <v>902.0310659999999</v>
      </c>
      <c r="F442" s="11">
        <v>920.07168731999991</v>
      </c>
      <c r="G442" s="16">
        <v>1024</v>
      </c>
    </row>
    <row r="443" spans="1:7" x14ac:dyDescent="0.25">
      <c r="A443" s="2" t="s">
        <v>4</v>
      </c>
      <c r="B443" s="7">
        <v>4131</v>
      </c>
      <c r="C443" s="1" t="s">
        <v>716</v>
      </c>
      <c r="D443" s="2">
        <v>628.57079999999996</v>
      </c>
      <c r="E443" s="13">
        <v>650.5707779999999</v>
      </c>
      <c r="F443" s="11">
        <v>663.58219355999995</v>
      </c>
      <c r="G443" s="16">
        <v>738</v>
      </c>
    </row>
    <row r="444" spans="1:7" x14ac:dyDescent="0.25">
      <c r="A444" s="2" t="s">
        <v>4</v>
      </c>
      <c r="B444" s="7" t="s">
        <v>717</v>
      </c>
      <c r="C444" s="1" t="s">
        <v>718</v>
      </c>
      <c r="D444" s="2">
        <v>728.87040000000002</v>
      </c>
      <c r="E444" s="13">
        <v>754.38086399999997</v>
      </c>
      <c r="F444" s="11">
        <v>769.46848127999999</v>
      </c>
      <c r="G444" s="16">
        <v>855</v>
      </c>
    </row>
    <row r="445" spans="1:7" x14ac:dyDescent="0.25">
      <c r="A445" s="2" t="s">
        <v>4</v>
      </c>
      <c r="B445" s="7" t="s">
        <v>719</v>
      </c>
      <c r="C445" s="1" t="s">
        <v>720</v>
      </c>
      <c r="D445" s="2">
        <v>1230.768</v>
      </c>
      <c r="E445" s="13">
        <v>1273.8448799999999</v>
      </c>
      <c r="F445" s="11">
        <v>1299.3217775999999</v>
      </c>
      <c r="G445" s="16">
        <v>1445</v>
      </c>
    </row>
    <row r="446" spans="1:7" x14ac:dyDescent="0.25">
      <c r="A446" s="2" t="s">
        <v>4</v>
      </c>
      <c r="B446" s="7" t="s">
        <v>721</v>
      </c>
      <c r="C446" s="1" t="s">
        <v>722</v>
      </c>
      <c r="D446" s="2">
        <v>107.892</v>
      </c>
      <c r="E446" s="13">
        <v>111.66821999999999</v>
      </c>
      <c r="F446" s="11">
        <v>113.90158439999999</v>
      </c>
      <c r="G446" s="16">
        <v>127</v>
      </c>
    </row>
    <row r="447" spans="1:7" x14ac:dyDescent="0.25">
      <c r="A447" s="2" t="s">
        <v>4</v>
      </c>
      <c r="B447" s="7" t="s">
        <v>723</v>
      </c>
      <c r="C447" s="1" t="s">
        <v>724</v>
      </c>
      <c r="D447" s="2">
        <v>113.4864</v>
      </c>
      <c r="E447" s="13">
        <v>117.45842399999999</v>
      </c>
      <c r="F447" s="11">
        <v>119.80759248</v>
      </c>
      <c r="G447" s="16">
        <v>133</v>
      </c>
    </row>
    <row r="448" spans="1:7" x14ac:dyDescent="0.25">
      <c r="A448" s="2" t="s">
        <v>4</v>
      </c>
      <c r="B448" s="7" t="s">
        <v>725</v>
      </c>
      <c r="C448" s="1" t="s">
        <v>726</v>
      </c>
      <c r="D448" s="2">
        <v>133.46639999999999</v>
      </c>
      <c r="E448" s="13">
        <v>138.13772399999999</v>
      </c>
      <c r="F448" s="11">
        <v>140.90047848</v>
      </c>
      <c r="G448" s="16">
        <v>157</v>
      </c>
    </row>
    <row r="449" spans="1:7" x14ac:dyDescent="0.25">
      <c r="A449" s="2" t="s">
        <v>4</v>
      </c>
      <c r="B449" s="7" t="s">
        <v>727</v>
      </c>
      <c r="C449" s="1" t="s">
        <v>1482</v>
      </c>
      <c r="D449" s="2">
        <v>113.886</v>
      </c>
      <c r="E449" s="13">
        <v>117.87200999999999</v>
      </c>
      <c r="F449" s="11">
        <v>120.22945019999999</v>
      </c>
      <c r="G449" s="16">
        <v>133</v>
      </c>
    </row>
    <row r="450" spans="1:7" x14ac:dyDescent="0.25">
      <c r="A450" s="2" t="s">
        <v>4</v>
      </c>
      <c r="B450" s="7" t="s">
        <v>728</v>
      </c>
      <c r="C450" s="1" t="s">
        <v>1483</v>
      </c>
      <c r="D450" s="2">
        <v>119.08079999999998</v>
      </c>
      <c r="E450" s="13">
        <v>123.24862799999997</v>
      </c>
      <c r="F450" s="11">
        <v>125.71360055999997</v>
      </c>
      <c r="G450" s="16">
        <v>140</v>
      </c>
    </row>
    <row r="451" spans="1:7" x14ac:dyDescent="0.25">
      <c r="A451" s="2" t="s">
        <v>1546</v>
      </c>
      <c r="B451" s="7" t="s">
        <v>729</v>
      </c>
      <c r="C451" s="1" t="s">
        <v>730</v>
      </c>
      <c r="D451" s="2">
        <v>135.06479999999999</v>
      </c>
      <c r="E451" s="13">
        <v>139.79206799999997</v>
      </c>
      <c r="F451" s="11">
        <v>142.58790935999997</v>
      </c>
      <c r="G451" s="16">
        <v>157</v>
      </c>
    </row>
    <row r="452" spans="1:7" x14ac:dyDescent="0.25">
      <c r="A452" s="2" t="s">
        <v>1546</v>
      </c>
      <c r="B452" s="7" t="s">
        <v>731</v>
      </c>
      <c r="C452" s="1" t="s">
        <v>732</v>
      </c>
      <c r="D452" s="2">
        <v>135.46439999999998</v>
      </c>
      <c r="E452" s="13">
        <v>140.20565399999998</v>
      </c>
      <c r="F452" s="11">
        <v>143.00976707999999</v>
      </c>
      <c r="G452" s="16">
        <v>157</v>
      </c>
    </row>
    <row r="453" spans="1:7" x14ac:dyDescent="0.25">
      <c r="A453" s="2" t="s">
        <v>1546</v>
      </c>
      <c r="B453" s="7" t="s">
        <v>733</v>
      </c>
      <c r="C453" s="1" t="s">
        <v>734</v>
      </c>
      <c r="D453" s="2">
        <v>152.6472</v>
      </c>
      <c r="E453" s="13">
        <v>157.98985199999998</v>
      </c>
      <c r="F453" s="11">
        <v>161.14964903999999</v>
      </c>
      <c r="G453" s="16">
        <v>177</v>
      </c>
    </row>
    <row r="454" spans="1:7" x14ac:dyDescent="0.25">
      <c r="A454" s="2" t="s">
        <v>1546</v>
      </c>
      <c r="B454" s="7" t="s">
        <v>735</v>
      </c>
      <c r="C454" s="1" t="s">
        <v>736</v>
      </c>
      <c r="D454" s="2">
        <v>145.45439999999999</v>
      </c>
      <c r="E454" s="13">
        <v>150.54530399999999</v>
      </c>
      <c r="F454" s="11">
        <v>153.55621008</v>
      </c>
      <c r="G454" s="16">
        <v>169</v>
      </c>
    </row>
    <row r="455" spans="1:7" x14ac:dyDescent="0.25">
      <c r="A455" s="2" t="s">
        <v>1546</v>
      </c>
      <c r="B455" s="7" t="s">
        <v>737</v>
      </c>
      <c r="C455" s="1" t="s">
        <v>738</v>
      </c>
      <c r="D455" s="2">
        <v>164.6352</v>
      </c>
      <c r="E455" s="13">
        <v>170.39743199999998</v>
      </c>
      <c r="F455" s="11">
        <v>173.80538063999998</v>
      </c>
      <c r="G455" s="16">
        <v>191</v>
      </c>
    </row>
    <row r="456" spans="1:7" x14ac:dyDescent="0.25">
      <c r="A456" s="2" t="s">
        <v>4</v>
      </c>
      <c r="B456" s="7" t="s">
        <v>1583</v>
      </c>
      <c r="C456" s="1" t="s">
        <v>1538</v>
      </c>
      <c r="D456" s="2">
        <v>157.0428</v>
      </c>
      <c r="E456" s="13">
        <v>162.53929799999997</v>
      </c>
      <c r="F456" s="11">
        <v>165.79008395999998</v>
      </c>
      <c r="G456" s="16">
        <v>184</v>
      </c>
    </row>
    <row r="457" spans="1:7" x14ac:dyDescent="0.25">
      <c r="A457" s="2" t="s">
        <v>4</v>
      </c>
      <c r="B457" s="7" t="s">
        <v>1537</v>
      </c>
      <c r="C457" s="1" t="s">
        <v>1538</v>
      </c>
      <c r="D457" s="2">
        <v>157.0428</v>
      </c>
      <c r="E457" s="13">
        <v>162.53929799999997</v>
      </c>
      <c r="F457" s="11">
        <v>165.79008395999998</v>
      </c>
      <c r="G457" s="16">
        <v>184</v>
      </c>
    </row>
    <row r="458" spans="1:7" x14ac:dyDescent="0.25">
      <c r="A458" s="2" t="s">
        <v>4</v>
      </c>
      <c r="B458" s="7" t="s">
        <v>739</v>
      </c>
      <c r="C458" s="1" t="s">
        <v>740</v>
      </c>
      <c r="D458" s="2">
        <v>227</v>
      </c>
      <c r="E458" s="13">
        <v>234.94499999999999</v>
      </c>
      <c r="F458" s="11">
        <v>239.6439</v>
      </c>
      <c r="G458" s="16">
        <v>265</v>
      </c>
    </row>
    <row r="459" spans="1:7" x14ac:dyDescent="0.25">
      <c r="A459" s="2" t="s">
        <v>4</v>
      </c>
      <c r="B459" s="7" t="s">
        <v>741</v>
      </c>
      <c r="C459" s="1" t="s">
        <v>742</v>
      </c>
      <c r="D459" s="2">
        <v>241</v>
      </c>
      <c r="E459" s="13">
        <v>249.43499999999997</v>
      </c>
      <c r="F459" s="11">
        <v>254.42369999999997</v>
      </c>
      <c r="G459" s="16">
        <v>282</v>
      </c>
    </row>
    <row r="460" spans="1:7" x14ac:dyDescent="0.25">
      <c r="A460" s="2" t="s">
        <v>4</v>
      </c>
      <c r="B460" s="7" t="s">
        <v>743</v>
      </c>
      <c r="C460" s="1" t="s">
        <v>744</v>
      </c>
      <c r="D460" s="2">
        <v>183.41640000000001</v>
      </c>
      <c r="E460" s="13">
        <v>189.83597399999999</v>
      </c>
      <c r="F460" s="11">
        <v>193.63269348</v>
      </c>
      <c r="G460" s="16">
        <v>215</v>
      </c>
    </row>
    <row r="461" spans="1:7" x14ac:dyDescent="0.25">
      <c r="A461" s="2" t="s">
        <v>4</v>
      </c>
      <c r="B461" s="7" t="s">
        <v>745</v>
      </c>
      <c r="C461" s="1" t="s">
        <v>746</v>
      </c>
      <c r="D461" s="2">
        <v>189.81</v>
      </c>
      <c r="E461" s="13">
        <v>196.45335</v>
      </c>
      <c r="F461" s="11">
        <v>200.382417</v>
      </c>
      <c r="G461" s="16">
        <v>223</v>
      </c>
    </row>
    <row r="462" spans="1:7" x14ac:dyDescent="0.25">
      <c r="A462" s="2" t="s">
        <v>4</v>
      </c>
      <c r="B462" s="7" t="s">
        <v>747</v>
      </c>
      <c r="C462" s="1" t="s">
        <v>748</v>
      </c>
      <c r="D462" s="2">
        <v>224.17559999999997</v>
      </c>
      <c r="E462" s="13">
        <v>232.02174599999995</v>
      </c>
      <c r="F462" s="11">
        <v>236.66218091999994</v>
      </c>
      <c r="G462" s="16">
        <v>263</v>
      </c>
    </row>
    <row r="463" spans="1:7" x14ac:dyDescent="0.25">
      <c r="A463" s="2" t="s">
        <v>4</v>
      </c>
      <c r="B463" s="7" t="s">
        <v>749</v>
      </c>
      <c r="C463" s="1" t="s">
        <v>750</v>
      </c>
      <c r="D463" s="2">
        <v>202.99679999999998</v>
      </c>
      <c r="E463" s="13">
        <v>210.10168799999997</v>
      </c>
      <c r="F463" s="11">
        <v>214.30372175999997</v>
      </c>
      <c r="G463" s="16">
        <v>239</v>
      </c>
    </row>
    <row r="464" spans="1:7" x14ac:dyDescent="0.25">
      <c r="A464" s="2" t="s">
        <v>4</v>
      </c>
      <c r="B464" s="7" t="s">
        <v>751</v>
      </c>
      <c r="C464" s="1" t="s">
        <v>752</v>
      </c>
      <c r="D464" s="2">
        <v>205.79400000000001</v>
      </c>
      <c r="E464" s="13">
        <v>212.99679</v>
      </c>
      <c r="F464" s="11">
        <v>217.2567258</v>
      </c>
      <c r="G464" s="16">
        <v>242</v>
      </c>
    </row>
    <row r="465" spans="1:7" x14ac:dyDescent="0.25">
      <c r="A465" s="2" t="s">
        <v>4</v>
      </c>
      <c r="B465" s="7" t="s">
        <v>753</v>
      </c>
      <c r="C465" s="1" t="s">
        <v>754</v>
      </c>
      <c r="D465" s="2">
        <v>218.98080000000002</v>
      </c>
      <c r="E465" s="13">
        <v>226.645128</v>
      </c>
      <c r="F465" s="11">
        <v>231.17803056</v>
      </c>
      <c r="G465" s="16">
        <v>258</v>
      </c>
    </row>
    <row r="466" spans="1:7" x14ac:dyDescent="0.25">
      <c r="A466" s="2" t="s">
        <v>4</v>
      </c>
      <c r="B466" s="7" t="s">
        <v>1484</v>
      </c>
      <c r="C466" s="1" t="s">
        <v>1485</v>
      </c>
      <c r="D466" s="2">
        <v>234.9648</v>
      </c>
      <c r="E466" s="13">
        <v>243.18856799999998</v>
      </c>
      <c r="F466" s="11">
        <v>248.05233935999999</v>
      </c>
      <c r="G466" s="16">
        <v>275</v>
      </c>
    </row>
    <row r="467" spans="1:7" x14ac:dyDescent="0.25">
      <c r="A467" s="2" t="s">
        <v>4</v>
      </c>
      <c r="B467" s="7" t="s">
        <v>1486</v>
      </c>
      <c r="C467" s="1" t="s">
        <v>1487</v>
      </c>
      <c r="D467" s="2">
        <v>253.34640000000002</v>
      </c>
      <c r="E467" s="13">
        <v>262.21352400000001</v>
      </c>
      <c r="F467" s="11">
        <v>267.45779448000002</v>
      </c>
      <c r="G467" s="16">
        <v>297</v>
      </c>
    </row>
    <row r="468" spans="1:7" x14ac:dyDescent="0.25">
      <c r="A468" s="2" t="s">
        <v>4</v>
      </c>
      <c r="B468" s="7" t="s">
        <v>755</v>
      </c>
      <c r="C468" s="1" t="s">
        <v>756</v>
      </c>
      <c r="D468" s="2">
        <v>300.89879999999999</v>
      </c>
      <c r="E468" s="13">
        <v>311.43025799999998</v>
      </c>
      <c r="F468" s="11">
        <v>317.65886316000001</v>
      </c>
      <c r="G468" s="16">
        <v>353</v>
      </c>
    </row>
    <row r="469" spans="1:7" x14ac:dyDescent="0.25">
      <c r="A469" s="2" t="s">
        <v>4</v>
      </c>
      <c r="B469" s="7" t="s">
        <v>757</v>
      </c>
      <c r="C469" s="1" t="s">
        <v>758</v>
      </c>
      <c r="D469" s="2">
        <v>306.09359999999998</v>
      </c>
      <c r="E469" s="13">
        <v>316.80687599999993</v>
      </c>
      <c r="F469" s="11">
        <v>323.14301351999995</v>
      </c>
      <c r="G469" s="16">
        <v>359</v>
      </c>
    </row>
    <row r="470" spans="1:7" x14ac:dyDescent="0.25">
      <c r="A470" s="2" t="s">
        <v>4</v>
      </c>
      <c r="B470" s="7" t="s">
        <v>759</v>
      </c>
      <c r="C470" s="1" t="s">
        <v>760</v>
      </c>
      <c r="D470" s="2">
        <v>290.1096</v>
      </c>
      <c r="E470" s="13">
        <v>300.26343599999996</v>
      </c>
      <c r="F470" s="11">
        <v>306.26870471999996</v>
      </c>
      <c r="G470" s="16">
        <v>341</v>
      </c>
    </row>
    <row r="471" spans="1:7" x14ac:dyDescent="0.25">
      <c r="A471" s="2" t="s">
        <v>4</v>
      </c>
      <c r="B471" s="7" t="s">
        <v>761</v>
      </c>
      <c r="C471" s="1" t="s">
        <v>762</v>
      </c>
      <c r="D471" s="2">
        <v>303.69600000000003</v>
      </c>
      <c r="E471" s="13">
        <v>314.32535999999999</v>
      </c>
      <c r="F471" s="11">
        <v>320.61186720000001</v>
      </c>
      <c r="G471" s="16">
        <v>356</v>
      </c>
    </row>
    <row r="472" spans="1:7" x14ac:dyDescent="0.25">
      <c r="A472" s="2" t="s">
        <v>4</v>
      </c>
      <c r="B472" s="7" t="s">
        <v>763</v>
      </c>
      <c r="C472" s="1" t="s">
        <v>764</v>
      </c>
      <c r="D472" s="2">
        <v>279.71999999999997</v>
      </c>
      <c r="E472" s="13">
        <v>289.51019999999994</v>
      </c>
      <c r="F472" s="11">
        <v>295.30040399999996</v>
      </c>
      <c r="G472" s="16">
        <v>328</v>
      </c>
    </row>
    <row r="473" spans="1:7" x14ac:dyDescent="0.25">
      <c r="A473" s="2" t="s">
        <v>4</v>
      </c>
      <c r="B473" s="7" t="s">
        <v>765</v>
      </c>
      <c r="C473" s="1" t="s">
        <v>766</v>
      </c>
      <c r="D473" s="2">
        <v>286.51319999999998</v>
      </c>
      <c r="E473" s="13">
        <v>296.54116199999999</v>
      </c>
      <c r="F473" s="11">
        <v>302.47198523999998</v>
      </c>
      <c r="G473" s="16">
        <v>337</v>
      </c>
    </row>
    <row r="474" spans="1:7" x14ac:dyDescent="0.25">
      <c r="A474" s="2" t="s">
        <v>4</v>
      </c>
      <c r="B474" s="7" t="s">
        <v>767</v>
      </c>
      <c r="C474" s="1" t="s">
        <v>768</v>
      </c>
      <c r="D474" s="2">
        <v>306.09359999999998</v>
      </c>
      <c r="E474" s="13">
        <v>316.80687599999993</v>
      </c>
      <c r="F474" s="11">
        <v>323.14301351999995</v>
      </c>
      <c r="G474" s="16">
        <v>359</v>
      </c>
    </row>
    <row r="475" spans="1:7" x14ac:dyDescent="0.25">
      <c r="A475" s="2" t="s">
        <v>4</v>
      </c>
      <c r="B475" s="7" t="s">
        <v>769</v>
      </c>
      <c r="C475" s="1" t="s">
        <v>770</v>
      </c>
      <c r="D475" s="2">
        <v>324.47520000000003</v>
      </c>
      <c r="E475" s="13">
        <v>335.83183200000002</v>
      </c>
      <c r="F475" s="11">
        <v>342.54846864000001</v>
      </c>
      <c r="G475" s="16">
        <v>382</v>
      </c>
    </row>
    <row r="476" spans="1:7" x14ac:dyDescent="0.25">
      <c r="A476" s="2" t="s">
        <v>4</v>
      </c>
      <c r="B476" s="7" t="s">
        <v>771</v>
      </c>
      <c r="C476" s="1" t="s">
        <v>772</v>
      </c>
      <c r="D476" s="2">
        <v>279.71999999999997</v>
      </c>
      <c r="E476" s="13">
        <v>289.51019999999994</v>
      </c>
      <c r="F476" s="11">
        <v>295.30040399999996</v>
      </c>
      <c r="G476" s="16">
        <v>328</v>
      </c>
    </row>
    <row r="477" spans="1:7" x14ac:dyDescent="0.25">
      <c r="A477" s="2" t="s">
        <v>4</v>
      </c>
      <c r="B477" s="7" t="s">
        <v>773</v>
      </c>
      <c r="C477" s="1" t="s">
        <v>774</v>
      </c>
      <c r="D477" s="2">
        <v>245.35439999999997</v>
      </c>
      <c r="E477" s="13">
        <v>253.94180399999996</v>
      </c>
      <c r="F477" s="11">
        <v>259.02064007999996</v>
      </c>
      <c r="G477" s="16">
        <v>289</v>
      </c>
    </row>
    <row r="478" spans="1:7" x14ac:dyDescent="0.25">
      <c r="A478" s="2" t="s">
        <v>4</v>
      </c>
      <c r="B478" s="7" t="s">
        <v>775</v>
      </c>
      <c r="C478" s="1" t="s">
        <v>776</v>
      </c>
      <c r="D478" s="2">
        <v>306.09359999999998</v>
      </c>
      <c r="E478" s="13">
        <v>316.80687599999993</v>
      </c>
      <c r="F478" s="11">
        <v>323.14301351999995</v>
      </c>
      <c r="G478" s="16">
        <v>359</v>
      </c>
    </row>
    <row r="479" spans="1:7" x14ac:dyDescent="0.25">
      <c r="A479" s="2" t="s">
        <v>4</v>
      </c>
      <c r="B479" s="7" t="s">
        <v>777</v>
      </c>
      <c r="C479" s="1" t="s">
        <v>778</v>
      </c>
      <c r="D479" s="2">
        <v>248.1516</v>
      </c>
      <c r="E479" s="13">
        <v>256.836906</v>
      </c>
      <c r="F479" s="11">
        <v>261.97364412000002</v>
      </c>
      <c r="G479" s="16">
        <v>291</v>
      </c>
    </row>
    <row r="480" spans="1:7" x14ac:dyDescent="0.25">
      <c r="A480" s="2" t="s">
        <v>4</v>
      </c>
      <c r="B480" s="7" t="s">
        <v>779</v>
      </c>
      <c r="C480" s="1" t="s">
        <v>780</v>
      </c>
      <c r="D480" s="2">
        <v>319.28039999999999</v>
      </c>
      <c r="E480" s="13">
        <v>330.45521399999996</v>
      </c>
      <c r="F480" s="11">
        <v>337.06431827999995</v>
      </c>
      <c r="G480" s="16">
        <v>375</v>
      </c>
    </row>
    <row r="481" spans="1:7" x14ac:dyDescent="0.25">
      <c r="A481" s="2" t="s">
        <v>4</v>
      </c>
      <c r="B481" s="7" t="s">
        <v>781</v>
      </c>
      <c r="C481" s="1" t="s">
        <v>782</v>
      </c>
      <c r="D481" s="2">
        <v>316.88280000000003</v>
      </c>
      <c r="E481" s="13">
        <v>327.97369800000001</v>
      </c>
      <c r="F481" s="11">
        <v>334.53317196</v>
      </c>
      <c r="G481" s="16">
        <v>372</v>
      </c>
    </row>
    <row r="482" spans="1:7" x14ac:dyDescent="0.25">
      <c r="A482" s="2" t="s">
        <v>4</v>
      </c>
      <c r="B482" s="7" t="s">
        <v>783</v>
      </c>
      <c r="C482" s="1" t="s">
        <v>784</v>
      </c>
      <c r="D482" s="2">
        <v>319.28039999999999</v>
      </c>
      <c r="E482" s="13">
        <v>330.45521399999996</v>
      </c>
      <c r="F482" s="11">
        <v>337.06431827999995</v>
      </c>
      <c r="G482" s="16">
        <v>375</v>
      </c>
    </row>
    <row r="483" spans="1:7" x14ac:dyDescent="0.25">
      <c r="A483" s="2" t="s">
        <v>4</v>
      </c>
      <c r="B483" s="7" t="s">
        <v>785</v>
      </c>
      <c r="C483" s="1" t="s">
        <v>786</v>
      </c>
      <c r="D483" s="2">
        <v>197.80199999999999</v>
      </c>
      <c r="E483" s="13">
        <v>204.72506999999999</v>
      </c>
      <c r="F483" s="11">
        <v>208.8195714</v>
      </c>
      <c r="G483" s="16">
        <v>232</v>
      </c>
    </row>
    <row r="484" spans="1:7" x14ac:dyDescent="0.25">
      <c r="A484" s="2" t="s">
        <v>4</v>
      </c>
      <c r="B484" s="7" t="s">
        <v>787</v>
      </c>
      <c r="C484" s="1" t="s">
        <v>788</v>
      </c>
      <c r="D484" s="2">
        <v>202.99679999999998</v>
      </c>
      <c r="E484" s="13">
        <v>210.10168799999997</v>
      </c>
      <c r="F484" s="11">
        <v>214.30372175999997</v>
      </c>
      <c r="G484" s="16">
        <v>239</v>
      </c>
    </row>
    <row r="485" spans="1:7" x14ac:dyDescent="0.25">
      <c r="A485" s="2" t="s">
        <v>1546</v>
      </c>
      <c r="B485" s="7">
        <v>9069</v>
      </c>
      <c r="C485" s="1" t="s">
        <v>789</v>
      </c>
      <c r="D485" s="2">
        <v>210.18959999999998</v>
      </c>
      <c r="E485" s="13">
        <v>217.54623599999996</v>
      </c>
      <c r="F485" s="11">
        <v>221.89716071999996</v>
      </c>
      <c r="G485" s="16">
        <v>244</v>
      </c>
    </row>
    <row r="486" spans="1:7" x14ac:dyDescent="0.25">
      <c r="A486" s="2" t="s">
        <v>1546</v>
      </c>
      <c r="B486" s="7" t="s">
        <v>790</v>
      </c>
      <c r="C486" s="1" t="s">
        <v>791</v>
      </c>
      <c r="D486" s="2">
        <v>215.78399999999999</v>
      </c>
      <c r="E486" s="13">
        <v>223.33643999999998</v>
      </c>
      <c r="F486" s="11">
        <v>227.80316879999998</v>
      </c>
      <c r="G486" s="16">
        <v>250</v>
      </c>
    </row>
    <row r="487" spans="1:7" x14ac:dyDescent="0.25">
      <c r="A487" s="2" t="s">
        <v>1546</v>
      </c>
      <c r="B487" s="7" t="s">
        <v>792</v>
      </c>
      <c r="C487" s="1" t="s">
        <v>793</v>
      </c>
      <c r="D487" s="2">
        <v>248.55119999999999</v>
      </c>
      <c r="E487" s="13">
        <v>257.25049199999995</v>
      </c>
      <c r="F487" s="11">
        <v>262.39550183999995</v>
      </c>
      <c r="G487" s="16">
        <v>288</v>
      </c>
    </row>
    <row r="488" spans="1:7" x14ac:dyDescent="0.25">
      <c r="A488" s="2" t="s">
        <v>1546</v>
      </c>
      <c r="B488" s="7" t="s">
        <v>794</v>
      </c>
      <c r="C488" s="1" t="s">
        <v>795</v>
      </c>
      <c r="D488" s="2">
        <v>232.96680000000001</v>
      </c>
      <c r="E488" s="13">
        <v>241.12063799999999</v>
      </c>
      <c r="F488" s="11">
        <v>245.94305075999998</v>
      </c>
      <c r="G488" s="16">
        <v>270</v>
      </c>
    </row>
    <row r="489" spans="1:7" x14ac:dyDescent="0.25">
      <c r="A489" s="2" t="s">
        <v>1546</v>
      </c>
      <c r="B489" s="7" t="s">
        <v>796</v>
      </c>
      <c r="C489" s="1" t="s">
        <v>797</v>
      </c>
      <c r="D489" s="2">
        <v>215.78399999999999</v>
      </c>
      <c r="E489" s="13">
        <v>223.33643999999998</v>
      </c>
      <c r="F489" s="11">
        <v>227.80316879999998</v>
      </c>
      <c r="G489" s="16">
        <v>250</v>
      </c>
    </row>
    <row r="490" spans="1:7" x14ac:dyDescent="0.25">
      <c r="A490" s="2" t="s">
        <v>1546</v>
      </c>
      <c r="B490" s="7" t="s">
        <v>798</v>
      </c>
      <c r="C490" s="1" t="s">
        <v>799</v>
      </c>
      <c r="D490" s="2">
        <v>235.76399999999998</v>
      </c>
      <c r="E490" s="13">
        <v>244.01573999999997</v>
      </c>
      <c r="F490" s="11">
        <v>248.89605479999997</v>
      </c>
      <c r="G490" s="16">
        <v>274</v>
      </c>
    </row>
    <row r="491" spans="1:7" x14ac:dyDescent="0.25">
      <c r="A491" s="2" t="s">
        <v>1546</v>
      </c>
      <c r="B491" s="7" t="s">
        <v>800</v>
      </c>
      <c r="C491" s="1" t="s">
        <v>801</v>
      </c>
      <c r="D491" s="2">
        <v>255.744</v>
      </c>
      <c r="E491" s="13">
        <v>264.69504000000001</v>
      </c>
      <c r="F491" s="11">
        <v>269.98894080000002</v>
      </c>
      <c r="G491" s="16">
        <v>297</v>
      </c>
    </row>
    <row r="492" spans="1:7" x14ac:dyDescent="0.25">
      <c r="A492" s="2" t="s">
        <v>4</v>
      </c>
      <c r="B492" s="7" t="s">
        <v>802</v>
      </c>
      <c r="C492" s="1" t="s">
        <v>803</v>
      </c>
      <c r="D492" s="2">
        <v>256.14359999999999</v>
      </c>
      <c r="E492" s="13">
        <v>265.10862599999996</v>
      </c>
      <c r="F492" s="11">
        <v>270.41079851999996</v>
      </c>
      <c r="G492" s="16">
        <v>301</v>
      </c>
    </row>
    <row r="493" spans="1:7" x14ac:dyDescent="0.25">
      <c r="A493" s="2" t="s">
        <v>4</v>
      </c>
      <c r="B493" s="7" t="s">
        <v>804</v>
      </c>
      <c r="C493" s="1" t="s">
        <v>805</v>
      </c>
      <c r="D493" s="2">
        <v>316.88280000000003</v>
      </c>
      <c r="E493" s="13">
        <v>327.97369800000001</v>
      </c>
      <c r="F493" s="11">
        <v>334.53317196</v>
      </c>
      <c r="G493" s="16">
        <v>372</v>
      </c>
    </row>
    <row r="494" spans="1:7" x14ac:dyDescent="0.25">
      <c r="A494" s="2" t="s">
        <v>4</v>
      </c>
      <c r="B494" s="7" t="s">
        <v>806</v>
      </c>
      <c r="C494" s="1" t="s">
        <v>807</v>
      </c>
      <c r="D494" s="2">
        <v>266.53319999999997</v>
      </c>
      <c r="E494" s="13">
        <v>275.86186199999992</v>
      </c>
      <c r="F494" s="11">
        <v>281.3790992399999</v>
      </c>
      <c r="G494" s="16">
        <v>313</v>
      </c>
    </row>
    <row r="495" spans="1:7" x14ac:dyDescent="0.25">
      <c r="A495" s="2" t="s">
        <v>4</v>
      </c>
      <c r="B495" s="7" t="s">
        <v>808</v>
      </c>
      <c r="C495" s="1" t="s">
        <v>807</v>
      </c>
      <c r="D495" s="2">
        <v>330.06959999999998</v>
      </c>
      <c r="E495" s="13">
        <v>341.62203599999998</v>
      </c>
      <c r="F495" s="11">
        <v>348.45447672</v>
      </c>
      <c r="G495" s="16">
        <v>387</v>
      </c>
    </row>
    <row r="496" spans="1:7" x14ac:dyDescent="0.25">
      <c r="A496" s="2" t="s">
        <v>4</v>
      </c>
      <c r="B496" s="7" t="s">
        <v>809</v>
      </c>
      <c r="C496" s="1" t="s">
        <v>810</v>
      </c>
      <c r="D496" s="2">
        <v>258.5412</v>
      </c>
      <c r="E496" s="13">
        <v>267.59014199999996</v>
      </c>
      <c r="F496" s="11">
        <v>272.94194483999996</v>
      </c>
      <c r="G496" s="16">
        <v>304</v>
      </c>
    </row>
    <row r="497" spans="1:7" x14ac:dyDescent="0.25">
      <c r="A497" s="2" t="s">
        <v>4</v>
      </c>
      <c r="B497" s="7" t="s">
        <v>811</v>
      </c>
      <c r="C497" s="1" t="s">
        <v>812</v>
      </c>
      <c r="D497" s="2">
        <v>295.70399999999995</v>
      </c>
      <c r="E497" s="13">
        <v>306.05363999999992</v>
      </c>
      <c r="F497" s="11">
        <v>312.1747127999999</v>
      </c>
      <c r="G497" s="16">
        <v>347</v>
      </c>
    </row>
    <row r="498" spans="1:7" x14ac:dyDescent="0.25">
      <c r="A498" s="2" t="s">
        <v>4</v>
      </c>
      <c r="B498" s="7" t="s">
        <v>813</v>
      </c>
      <c r="C498" s="1" t="s">
        <v>814</v>
      </c>
      <c r="D498" s="2">
        <v>319.28039999999999</v>
      </c>
      <c r="E498" s="13">
        <v>330.45521399999996</v>
      </c>
      <c r="F498" s="11">
        <v>337.06431827999995</v>
      </c>
      <c r="G498" s="16">
        <v>375</v>
      </c>
    </row>
    <row r="499" spans="1:7" x14ac:dyDescent="0.25">
      <c r="A499" s="2" t="s">
        <v>4</v>
      </c>
      <c r="B499" s="7" t="s">
        <v>815</v>
      </c>
      <c r="C499" s="1" t="s">
        <v>816</v>
      </c>
      <c r="D499" s="2">
        <v>269.3304</v>
      </c>
      <c r="E499" s="13">
        <v>278.75696399999998</v>
      </c>
      <c r="F499" s="11">
        <v>284.33210328000001</v>
      </c>
      <c r="G499" s="16">
        <v>316</v>
      </c>
    </row>
    <row r="500" spans="1:7" x14ac:dyDescent="0.25">
      <c r="A500" s="2" t="s">
        <v>4</v>
      </c>
      <c r="B500" s="7" t="s">
        <v>817</v>
      </c>
      <c r="C500" s="1" t="s">
        <v>818</v>
      </c>
      <c r="D500" s="2">
        <v>332.46719999999999</v>
      </c>
      <c r="E500" s="13">
        <v>344.10355199999998</v>
      </c>
      <c r="F500" s="11">
        <v>350.98562304000001</v>
      </c>
      <c r="G500" s="16">
        <v>390</v>
      </c>
    </row>
    <row r="501" spans="1:7" x14ac:dyDescent="0.25">
      <c r="A501" s="2" t="s">
        <v>4</v>
      </c>
      <c r="B501" s="7" t="s">
        <v>819</v>
      </c>
      <c r="C501" s="1" t="s">
        <v>820</v>
      </c>
      <c r="D501" s="2">
        <v>303.69600000000003</v>
      </c>
      <c r="E501" s="13">
        <v>314.32535999999999</v>
      </c>
      <c r="F501" s="11">
        <v>320.61186720000001</v>
      </c>
      <c r="G501" s="16">
        <v>356</v>
      </c>
    </row>
    <row r="502" spans="1:7" x14ac:dyDescent="0.25">
      <c r="A502" s="2" t="s">
        <v>4</v>
      </c>
      <c r="B502" s="7" t="s">
        <v>821</v>
      </c>
      <c r="C502" s="1" t="s">
        <v>822</v>
      </c>
      <c r="D502" s="2">
        <v>290.1096</v>
      </c>
      <c r="E502" s="13">
        <v>300.26343599999996</v>
      </c>
      <c r="F502" s="11">
        <v>306.26870471999996</v>
      </c>
      <c r="G502" s="16">
        <v>341</v>
      </c>
    </row>
    <row r="503" spans="1:7" x14ac:dyDescent="0.25">
      <c r="A503" s="2" t="s">
        <v>4</v>
      </c>
      <c r="B503" s="7" t="s">
        <v>823</v>
      </c>
      <c r="C503" s="1" t="s">
        <v>824</v>
      </c>
      <c r="D503" s="2">
        <v>319.28039999999999</v>
      </c>
      <c r="E503" s="13">
        <v>330.45521399999996</v>
      </c>
      <c r="F503" s="11">
        <v>337.06431827999995</v>
      </c>
      <c r="G503" s="16">
        <v>375</v>
      </c>
    </row>
    <row r="504" spans="1:7" x14ac:dyDescent="0.25">
      <c r="A504" s="2" t="s">
        <v>4</v>
      </c>
      <c r="B504" s="7" t="s">
        <v>825</v>
      </c>
      <c r="C504" s="1" t="s">
        <v>826</v>
      </c>
      <c r="D504" s="2">
        <v>353.64599999999996</v>
      </c>
      <c r="E504" s="13">
        <v>366.02360999999991</v>
      </c>
      <c r="F504" s="11">
        <v>373.34408219999989</v>
      </c>
      <c r="G504" s="16">
        <v>415</v>
      </c>
    </row>
    <row r="505" spans="1:7" x14ac:dyDescent="0.25">
      <c r="A505" s="2" t="s">
        <v>4</v>
      </c>
      <c r="B505" s="7" t="s">
        <v>827</v>
      </c>
      <c r="C505" s="1" t="s">
        <v>828</v>
      </c>
      <c r="D505" s="2">
        <v>348.45119999999997</v>
      </c>
      <c r="E505" s="13">
        <v>360.64699199999995</v>
      </c>
      <c r="F505" s="11">
        <v>367.85993183999994</v>
      </c>
      <c r="G505" s="16">
        <v>409</v>
      </c>
    </row>
    <row r="506" spans="1:7" x14ac:dyDescent="0.25">
      <c r="A506" s="2" t="s">
        <v>4</v>
      </c>
      <c r="B506" s="7" t="s">
        <v>829</v>
      </c>
      <c r="C506" s="1" t="s">
        <v>830</v>
      </c>
      <c r="D506" s="2">
        <v>364.43520000000001</v>
      </c>
      <c r="E506" s="13">
        <v>377.19043199999999</v>
      </c>
      <c r="F506" s="11">
        <v>384.73424064</v>
      </c>
      <c r="G506" s="16">
        <v>428</v>
      </c>
    </row>
    <row r="507" spans="1:7" x14ac:dyDescent="0.25">
      <c r="A507" s="2" t="s">
        <v>4</v>
      </c>
      <c r="B507" s="7" t="s">
        <v>831</v>
      </c>
      <c r="C507" s="1" t="s">
        <v>832</v>
      </c>
      <c r="D507" s="2">
        <v>396.00359999999995</v>
      </c>
      <c r="E507" s="13">
        <v>409.86372599999993</v>
      </c>
      <c r="F507" s="11">
        <v>418.06100051999994</v>
      </c>
      <c r="G507" s="16">
        <v>465</v>
      </c>
    </row>
    <row r="508" spans="1:7" x14ac:dyDescent="0.25">
      <c r="A508" s="2" t="s">
        <v>4</v>
      </c>
      <c r="B508" s="7" t="s">
        <v>1377</v>
      </c>
      <c r="C508" s="1" t="s">
        <v>1378</v>
      </c>
      <c r="D508" s="2">
        <v>596.6028</v>
      </c>
      <c r="E508" s="13">
        <v>617.48389799999995</v>
      </c>
      <c r="F508" s="11">
        <v>629.83357595999996</v>
      </c>
      <c r="G508" s="16">
        <v>700</v>
      </c>
    </row>
    <row r="509" spans="1:7" x14ac:dyDescent="0.25">
      <c r="A509" s="2" t="s">
        <v>4</v>
      </c>
      <c r="B509" s="7" t="s">
        <v>833</v>
      </c>
      <c r="C509" s="1" t="s">
        <v>834</v>
      </c>
      <c r="D509" s="2">
        <v>475.12439999999998</v>
      </c>
      <c r="E509" s="13">
        <v>491.75375399999996</v>
      </c>
      <c r="F509" s="11">
        <v>501.58882907999998</v>
      </c>
      <c r="G509" s="16">
        <v>558</v>
      </c>
    </row>
    <row r="510" spans="1:7" x14ac:dyDescent="0.25">
      <c r="A510" s="2" t="s">
        <v>4</v>
      </c>
      <c r="B510" s="7" t="s">
        <v>835</v>
      </c>
      <c r="C510" s="1" t="s">
        <v>836</v>
      </c>
      <c r="D510" s="2">
        <v>461.93759999999997</v>
      </c>
      <c r="E510" s="13">
        <v>478.10541599999993</v>
      </c>
      <c r="F510" s="11">
        <v>487.66752431999993</v>
      </c>
      <c r="G510" s="16">
        <v>542</v>
      </c>
    </row>
    <row r="511" spans="1:7" x14ac:dyDescent="0.25">
      <c r="A511" s="2" t="s">
        <v>4</v>
      </c>
      <c r="B511" s="7" t="s">
        <v>837</v>
      </c>
      <c r="C511" s="1" t="s">
        <v>838</v>
      </c>
      <c r="D511" s="2">
        <v>565.03440000000001</v>
      </c>
      <c r="E511" s="13">
        <v>584.81060400000001</v>
      </c>
      <c r="F511" s="11">
        <v>596.50681608000002</v>
      </c>
      <c r="G511" s="16">
        <v>664</v>
      </c>
    </row>
    <row r="512" spans="1:7" x14ac:dyDescent="0.25">
      <c r="A512" s="2" t="s">
        <v>4</v>
      </c>
      <c r="B512" s="7" t="s">
        <v>839</v>
      </c>
      <c r="C512" s="1" t="s">
        <v>840</v>
      </c>
      <c r="D512" s="2">
        <v>327.27239999999995</v>
      </c>
      <c r="E512" s="13">
        <v>338.72693399999991</v>
      </c>
      <c r="F512" s="11">
        <v>345.50147267999989</v>
      </c>
      <c r="G512" s="16">
        <v>384</v>
      </c>
    </row>
    <row r="513" spans="1:7" x14ac:dyDescent="0.25">
      <c r="A513" s="2" t="s">
        <v>4</v>
      </c>
      <c r="B513" s="7" t="s">
        <v>841</v>
      </c>
      <c r="C513" s="1" t="s">
        <v>842</v>
      </c>
      <c r="D513" s="2">
        <v>340.45920000000001</v>
      </c>
      <c r="E513" s="13">
        <v>352.375272</v>
      </c>
      <c r="F513" s="11">
        <v>359.42277744</v>
      </c>
      <c r="G513" s="16">
        <v>400</v>
      </c>
    </row>
    <row r="514" spans="1:7" x14ac:dyDescent="0.25">
      <c r="A514" s="2" t="s">
        <v>4</v>
      </c>
      <c r="B514" s="7" t="s">
        <v>843</v>
      </c>
      <c r="C514" s="1" t="s">
        <v>844</v>
      </c>
      <c r="D514" s="2">
        <v>554.24519999999995</v>
      </c>
      <c r="E514" s="13">
        <v>573.64378199999987</v>
      </c>
      <c r="F514" s="11">
        <v>585.11665763999986</v>
      </c>
      <c r="G514" s="16">
        <v>651</v>
      </c>
    </row>
    <row r="515" spans="1:7" x14ac:dyDescent="0.25">
      <c r="A515" s="2" t="s">
        <v>4</v>
      </c>
      <c r="B515" s="7" t="s">
        <v>845</v>
      </c>
      <c r="C515" s="1" t="s">
        <v>846</v>
      </c>
      <c r="D515" s="2">
        <v>581.01840000000004</v>
      </c>
      <c r="E515" s="13">
        <v>601.35404400000004</v>
      </c>
      <c r="F515" s="11">
        <v>613.38112488000002</v>
      </c>
      <c r="G515" s="16">
        <v>682</v>
      </c>
    </row>
    <row r="516" spans="1:7" x14ac:dyDescent="0.25">
      <c r="A516" s="2" t="s">
        <v>4</v>
      </c>
      <c r="B516" s="7" t="s">
        <v>847</v>
      </c>
      <c r="C516" s="1" t="s">
        <v>848</v>
      </c>
      <c r="D516" s="2">
        <v>163.43639999999999</v>
      </c>
      <c r="E516" s="13">
        <v>169.15667399999998</v>
      </c>
      <c r="F516" s="11">
        <v>172.53980747999998</v>
      </c>
      <c r="G516" s="16">
        <v>192</v>
      </c>
    </row>
    <row r="517" spans="1:7" x14ac:dyDescent="0.25">
      <c r="A517" s="2" t="s">
        <v>4</v>
      </c>
      <c r="B517" s="7" t="s">
        <v>849</v>
      </c>
      <c r="C517" s="1" t="s">
        <v>850</v>
      </c>
      <c r="D517" s="2">
        <v>396.00359999999995</v>
      </c>
      <c r="E517" s="13">
        <v>409.86372599999993</v>
      </c>
      <c r="F517" s="11">
        <v>418.06100051999994</v>
      </c>
      <c r="G517" s="16">
        <v>465</v>
      </c>
    </row>
    <row r="518" spans="1:7" x14ac:dyDescent="0.25">
      <c r="A518" s="2" t="s">
        <v>4</v>
      </c>
      <c r="B518" s="7" t="s">
        <v>851</v>
      </c>
      <c r="C518" s="1" t="s">
        <v>852</v>
      </c>
      <c r="D518" s="2">
        <v>123.876</v>
      </c>
      <c r="E518" s="13">
        <v>128.21165999999999</v>
      </c>
      <c r="F518" s="11">
        <v>130.77589319999998</v>
      </c>
      <c r="G518" s="16">
        <v>146</v>
      </c>
    </row>
    <row r="519" spans="1:7" x14ac:dyDescent="0.25">
      <c r="A519" s="2" t="s">
        <v>4</v>
      </c>
      <c r="B519" s="7" t="s">
        <v>853</v>
      </c>
      <c r="C519" s="1" t="s">
        <v>854</v>
      </c>
      <c r="D519" s="2">
        <v>172.2276</v>
      </c>
      <c r="E519" s="13">
        <v>178.25556599999999</v>
      </c>
      <c r="F519" s="11">
        <v>181.82067731999999</v>
      </c>
      <c r="G519" s="16">
        <v>202</v>
      </c>
    </row>
    <row r="520" spans="1:7" x14ac:dyDescent="0.25">
      <c r="A520" s="2" t="s">
        <v>4</v>
      </c>
      <c r="B520" s="7" t="s">
        <v>855</v>
      </c>
      <c r="C520" s="1" t="s">
        <v>856</v>
      </c>
      <c r="D520" s="2">
        <v>174.22559999999999</v>
      </c>
      <c r="E520" s="13">
        <v>180.32349599999998</v>
      </c>
      <c r="F520" s="11">
        <v>183.92996591999997</v>
      </c>
      <c r="G520" s="16">
        <v>204</v>
      </c>
    </row>
    <row r="521" spans="1:7" x14ac:dyDescent="0.25">
      <c r="A521" s="2" t="s">
        <v>4</v>
      </c>
      <c r="B521" s="7" t="s">
        <v>857</v>
      </c>
      <c r="C521" s="1" t="s">
        <v>858</v>
      </c>
      <c r="D521" s="2">
        <v>443.55599999999998</v>
      </c>
      <c r="E521" s="13">
        <v>459.08045999999996</v>
      </c>
      <c r="F521" s="11">
        <v>468.26206919999998</v>
      </c>
      <c r="G521" s="16">
        <v>521</v>
      </c>
    </row>
    <row r="522" spans="1:7" x14ac:dyDescent="0.25">
      <c r="A522" s="2" t="s">
        <v>4</v>
      </c>
      <c r="B522" s="7" t="s">
        <v>859</v>
      </c>
      <c r="C522" s="1" t="s">
        <v>860</v>
      </c>
      <c r="D522" s="2">
        <v>483.11639999999994</v>
      </c>
      <c r="E522" s="13">
        <v>500.02547399999992</v>
      </c>
      <c r="F522" s="11">
        <v>510.02598347999992</v>
      </c>
      <c r="G522" s="16">
        <v>568</v>
      </c>
    </row>
    <row r="523" spans="1:7" x14ac:dyDescent="0.25">
      <c r="A523" s="2" t="s">
        <v>4</v>
      </c>
      <c r="B523" s="7" t="s">
        <v>861</v>
      </c>
      <c r="C523" s="1" t="s">
        <v>862</v>
      </c>
      <c r="D523" s="2">
        <v>612.58679999999993</v>
      </c>
      <c r="E523" s="13">
        <v>634.02733799999987</v>
      </c>
      <c r="F523" s="11">
        <v>646.70788475999984</v>
      </c>
      <c r="G523" s="16">
        <v>719</v>
      </c>
    </row>
    <row r="524" spans="1:7" x14ac:dyDescent="0.25">
      <c r="A524" s="2" t="s">
        <v>1546</v>
      </c>
      <c r="B524" s="7" t="s">
        <v>863</v>
      </c>
      <c r="C524" s="1" t="s">
        <v>864</v>
      </c>
      <c r="D524" s="2">
        <v>252.94679999999997</v>
      </c>
      <c r="E524" s="13">
        <v>261.79993799999994</v>
      </c>
      <c r="F524" s="11">
        <v>267.03593675999997</v>
      </c>
      <c r="G524" s="16">
        <v>293</v>
      </c>
    </row>
    <row r="525" spans="1:7" x14ac:dyDescent="0.25">
      <c r="A525" s="2" t="s">
        <v>4</v>
      </c>
      <c r="B525" s="7" t="s">
        <v>865</v>
      </c>
      <c r="C525" s="1" t="s">
        <v>866</v>
      </c>
      <c r="D525" s="2">
        <v>432.76679999999999</v>
      </c>
      <c r="E525" s="13">
        <v>447.91363799999993</v>
      </c>
      <c r="F525" s="11">
        <v>456.87191075999993</v>
      </c>
      <c r="G525" s="16">
        <v>509</v>
      </c>
    </row>
    <row r="526" spans="1:7" x14ac:dyDescent="0.25">
      <c r="A526" s="2" t="s">
        <v>4</v>
      </c>
      <c r="B526" s="7" t="s">
        <v>867</v>
      </c>
      <c r="C526" s="1" t="s">
        <v>868</v>
      </c>
      <c r="D526" s="2">
        <v>480.31920000000002</v>
      </c>
      <c r="E526" s="13">
        <v>497.13037199999997</v>
      </c>
      <c r="F526" s="11">
        <v>507.07297943999998</v>
      </c>
      <c r="G526" s="16">
        <v>564</v>
      </c>
    </row>
    <row r="527" spans="1:7" x14ac:dyDescent="0.25">
      <c r="A527" s="2" t="s">
        <v>4</v>
      </c>
      <c r="B527" s="7" t="s">
        <v>869</v>
      </c>
      <c r="C527" s="1" t="s">
        <v>870</v>
      </c>
      <c r="D527" s="2">
        <v>467.13239999999996</v>
      </c>
      <c r="E527" s="13">
        <v>483.48203399999994</v>
      </c>
      <c r="F527" s="11">
        <v>493.15167467999993</v>
      </c>
      <c r="G527" s="16">
        <v>549</v>
      </c>
    </row>
    <row r="528" spans="1:7" x14ac:dyDescent="0.25">
      <c r="A528" s="2" t="s">
        <v>4</v>
      </c>
      <c r="B528" s="7" t="s">
        <v>871</v>
      </c>
      <c r="C528" s="1" t="s">
        <v>872</v>
      </c>
      <c r="D528" s="2">
        <v>506.69280000000003</v>
      </c>
      <c r="E528" s="13">
        <v>524.42704800000001</v>
      </c>
      <c r="F528" s="11">
        <v>534.91558896000004</v>
      </c>
      <c r="G528" s="16">
        <v>595</v>
      </c>
    </row>
    <row r="529" spans="1:7" x14ac:dyDescent="0.25">
      <c r="A529" s="2" t="s">
        <v>4</v>
      </c>
      <c r="B529" s="7" t="s">
        <v>873</v>
      </c>
      <c r="C529" s="1" t="s">
        <v>874</v>
      </c>
      <c r="D529" s="2">
        <v>430.36920000000003</v>
      </c>
      <c r="E529" s="13">
        <v>445.43212199999999</v>
      </c>
      <c r="F529" s="11">
        <v>454.34076443999999</v>
      </c>
      <c r="G529" s="16">
        <v>506</v>
      </c>
    </row>
    <row r="530" spans="1:7" x14ac:dyDescent="0.25">
      <c r="A530" s="2" t="s">
        <v>4</v>
      </c>
      <c r="B530" s="7" t="s">
        <v>875</v>
      </c>
      <c r="C530" s="1" t="s">
        <v>876</v>
      </c>
      <c r="D530" s="2">
        <v>887.11199999999997</v>
      </c>
      <c r="E530" s="13">
        <v>918.16091999999992</v>
      </c>
      <c r="F530" s="11">
        <v>936.52413839999997</v>
      </c>
      <c r="G530" s="16">
        <v>1042</v>
      </c>
    </row>
    <row r="531" spans="1:7" x14ac:dyDescent="0.25">
      <c r="A531" s="2" t="s">
        <v>4</v>
      </c>
      <c r="B531" s="7" t="s">
        <v>877</v>
      </c>
      <c r="C531" s="1" t="s">
        <v>878</v>
      </c>
      <c r="D531" s="2">
        <v>3512.8835999999997</v>
      </c>
      <c r="E531" s="13">
        <v>3635.8345259999992</v>
      </c>
      <c r="F531" s="11">
        <v>3708.5512165199993</v>
      </c>
      <c r="G531" s="16">
        <v>4126</v>
      </c>
    </row>
    <row r="532" spans="1:7" x14ac:dyDescent="0.25">
      <c r="A532" s="2" t="s">
        <v>4</v>
      </c>
      <c r="B532" s="7" t="s">
        <v>879</v>
      </c>
      <c r="C532" s="1" t="s">
        <v>880</v>
      </c>
      <c r="D532" s="2">
        <v>1162.0368000000001</v>
      </c>
      <c r="E532" s="13">
        <v>1202.7080880000001</v>
      </c>
      <c r="F532" s="11">
        <v>1226.76224976</v>
      </c>
      <c r="G532" s="16">
        <v>1365</v>
      </c>
    </row>
    <row r="533" spans="1:7" x14ac:dyDescent="0.25">
      <c r="A533" s="2" t="s">
        <v>4</v>
      </c>
      <c r="B533" s="7" t="s">
        <v>881</v>
      </c>
      <c r="C533" s="1" t="s">
        <v>882</v>
      </c>
      <c r="D533" s="2">
        <v>119.48039999999999</v>
      </c>
      <c r="E533" s="13">
        <v>123.66221399999998</v>
      </c>
      <c r="F533" s="11">
        <v>126.13545827999998</v>
      </c>
      <c r="G533" s="16">
        <v>140</v>
      </c>
    </row>
    <row r="534" spans="1:7" x14ac:dyDescent="0.25">
      <c r="A534" s="2" t="s">
        <v>4</v>
      </c>
      <c r="B534" s="7" t="s">
        <v>883</v>
      </c>
      <c r="C534" s="1" t="s">
        <v>884</v>
      </c>
      <c r="D534" s="2">
        <v>136.66319999999999</v>
      </c>
      <c r="E534" s="13">
        <v>141.44641199999998</v>
      </c>
      <c r="F534" s="11">
        <v>144.27534023999999</v>
      </c>
      <c r="G534" s="16">
        <v>161</v>
      </c>
    </row>
    <row r="535" spans="1:7" x14ac:dyDescent="0.25">
      <c r="A535" s="2" t="s">
        <v>4</v>
      </c>
      <c r="B535" s="7" t="s">
        <v>885</v>
      </c>
      <c r="C535" s="1" t="s">
        <v>886</v>
      </c>
      <c r="D535" s="2">
        <v>98.7012</v>
      </c>
      <c r="E535" s="13">
        <v>102.15574199999999</v>
      </c>
      <c r="F535" s="11">
        <v>104.19885683999999</v>
      </c>
      <c r="G535" s="16">
        <v>118</v>
      </c>
    </row>
    <row r="536" spans="1:7" x14ac:dyDescent="0.25">
      <c r="A536" s="2" t="s">
        <v>4</v>
      </c>
      <c r="B536" s="7" t="s">
        <v>887</v>
      </c>
      <c r="C536" s="1" t="s">
        <v>888</v>
      </c>
      <c r="D536" s="2">
        <v>122.27759999999999</v>
      </c>
      <c r="E536" s="13">
        <v>126.55731599999999</v>
      </c>
      <c r="F536" s="11">
        <v>129.08846231999999</v>
      </c>
      <c r="G536" s="16">
        <v>144</v>
      </c>
    </row>
    <row r="537" spans="1:7" x14ac:dyDescent="0.25">
      <c r="A537" s="2" t="s">
        <v>4</v>
      </c>
      <c r="B537" s="7" t="s">
        <v>889</v>
      </c>
      <c r="C537" s="1" t="s">
        <v>890</v>
      </c>
      <c r="D537" s="2">
        <v>122.27759999999999</v>
      </c>
      <c r="E537" s="13">
        <v>126.55731599999999</v>
      </c>
      <c r="F537" s="11">
        <v>129.08846231999999</v>
      </c>
      <c r="G537" s="16">
        <v>144</v>
      </c>
    </row>
    <row r="538" spans="1:7" x14ac:dyDescent="0.25">
      <c r="A538" s="2" t="s">
        <v>4</v>
      </c>
      <c r="B538" s="7" t="s">
        <v>891</v>
      </c>
      <c r="C538" s="1" t="s">
        <v>892</v>
      </c>
      <c r="D538" s="2">
        <v>130.2696</v>
      </c>
      <c r="E538" s="13">
        <v>134.82903599999997</v>
      </c>
      <c r="F538" s="11">
        <v>137.52561671999999</v>
      </c>
      <c r="G538" s="16">
        <v>153</v>
      </c>
    </row>
    <row r="539" spans="1:7" x14ac:dyDescent="0.25">
      <c r="A539" s="2" t="s">
        <v>4</v>
      </c>
      <c r="B539" s="7" t="s">
        <v>893</v>
      </c>
      <c r="C539" s="1" t="s">
        <v>894</v>
      </c>
      <c r="D539" s="2">
        <v>131.86799999999999</v>
      </c>
      <c r="E539" s="13">
        <v>136.48337999999998</v>
      </c>
      <c r="F539" s="11">
        <v>139.21304759999998</v>
      </c>
      <c r="G539" s="16">
        <v>155</v>
      </c>
    </row>
    <row r="540" spans="1:7" x14ac:dyDescent="0.25">
      <c r="A540" s="2" t="s">
        <v>4</v>
      </c>
      <c r="B540" s="7">
        <v>9046</v>
      </c>
      <c r="C540" s="1" t="s">
        <v>895</v>
      </c>
      <c r="D540" s="2">
        <v>461.93759999999997</v>
      </c>
      <c r="E540" s="13">
        <v>478.10541599999993</v>
      </c>
      <c r="F540" s="11">
        <v>487.66752431999993</v>
      </c>
      <c r="G540" s="16">
        <v>542</v>
      </c>
    </row>
    <row r="541" spans="1:7" x14ac:dyDescent="0.25">
      <c r="A541" s="2" t="s">
        <v>4</v>
      </c>
      <c r="B541" s="7" t="s">
        <v>896</v>
      </c>
      <c r="C541" s="1" t="s">
        <v>897</v>
      </c>
      <c r="D541" s="2">
        <v>422.37719999999996</v>
      </c>
      <c r="E541" s="13">
        <v>437.16040199999992</v>
      </c>
      <c r="F541" s="11">
        <v>445.90361003999993</v>
      </c>
      <c r="G541" s="16">
        <v>496</v>
      </c>
    </row>
    <row r="542" spans="1:7" x14ac:dyDescent="0.25">
      <c r="A542" s="2" t="s">
        <v>4</v>
      </c>
      <c r="B542" s="7" t="s">
        <v>898</v>
      </c>
      <c r="C542" s="1" t="s">
        <v>899</v>
      </c>
      <c r="D542" s="2">
        <v>151</v>
      </c>
      <c r="E542" s="13">
        <v>156.285</v>
      </c>
      <c r="F542" s="11">
        <v>159.41069999999999</v>
      </c>
      <c r="G542" s="16">
        <v>176</v>
      </c>
    </row>
    <row r="543" spans="1:7" x14ac:dyDescent="0.25">
      <c r="A543" s="2" t="s">
        <v>4</v>
      </c>
      <c r="B543" s="7" t="s">
        <v>900</v>
      </c>
      <c r="C543" s="1" t="s">
        <v>901</v>
      </c>
      <c r="D543" s="2">
        <v>165</v>
      </c>
      <c r="E543" s="13">
        <v>170.77499999999998</v>
      </c>
      <c r="F543" s="11">
        <v>174.19049999999999</v>
      </c>
      <c r="G543" s="16">
        <v>192</v>
      </c>
    </row>
    <row r="544" spans="1:7" x14ac:dyDescent="0.25">
      <c r="A544" s="2" t="s">
        <v>4</v>
      </c>
      <c r="B544" s="7" t="s">
        <v>902</v>
      </c>
      <c r="C544" s="1" t="s">
        <v>903</v>
      </c>
      <c r="D544" s="2">
        <v>171</v>
      </c>
      <c r="E544" s="13">
        <v>176.98499999999999</v>
      </c>
      <c r="F544" s="11">
        <v>180.5247</v>
      </c>
      <c r="G544" s="16">
        <v>199</v>
      </c>
    </row>
    <row r="545" spans="1:7" x14ac:dyDescent="0.25">
      <c r="A545" s="2" t="s">
        <v>4</v>
      </c>
      <c r="B545" s="7" t="s">
        <v>904</v>
      </c>
      <c r="C545" s="1" t="s">
        <v>905</v>
      </c>
      <c r="D545" s="2">
        <v>189</v>
      </c>
      <c r="E545" s="13">
        <v>195.61499999999998</v>
      </c>
      <c r="F545" s="11">
        <v>199.5273</v>
      </c>
      <c r="G545" s="16">
        <v>221</v>
      </c>
    </row>
    <row r="546" spans="1:7" x14ac:dyDescent="0.25">
      <c r="A546" s="2" t="s">
        <v>4</v>
      </c>
      <c r="B546" s="7" t="s">
        <v>906</v>
      </c>
      <c r="C546" s="1" t="s">
        <v>907</v>
      </c>
      <c r="D546" s="2">
        <v>202.99679999999998</v>
      </c>
      <c r="E546" s="13">
        <v>210.10168799999997</v>
      </c>
      <c r="F546" s="11">
        <v>214.30372175999997</v>
      </c>
      <c r="G546" s="16">
        <v>239</v>
      </c>
    </row>
    <row r="547" spans="1:7" x14ac:dyDescent="0.25">
      <c r="A547" s="2" t="s">
        <v>4</v>
      </c>
      <c r="B547" s="7" t="s">
        <v>908</v>
      </c>
      <c r="C547" s="1" t="s">
        <v>909</v>
      </c>
      <c r="D547" s="2">
        <v>232.16759999999999</v>
      </c>
      <c r="E547" s="13">
        <v>240.29346599999997</v>
      </c>
      <c r="F547" s="11">
        <v>245.09933531999997</v>
      </c>
      <c r="G547" s="16">
        <v>273</v>
      </c>
    </row>
    <row r="548" spans="1:7" x14ac:dyDescent="0.25">
      <c r="A548" s="2" t="s">
        <v>4</v>
      </c>
      <c r="B548" s="7" t="s">
        <v>910</v>
      </c>
      <c r="C548" s="1" t="s">
        <v>911</v>
      </c>
      <c r="D548" s="2">
        <v>253.34640000000002</v>
      </c>
      <c r="E548" s="13">
        <v>262.21352400000001</v>
      </c>
      <c r="F548" s="11">
        <v>267.45779448000002</v>
      </c>
      <c r="G548" s="16">
        <v>297</v>
      </c>
    </row>
    <row r="549" spans="1:7" x14ac:dyDescent="0.25">
      <c r="A549" s="2" t="s">
        <v>4</v>
      </c>
      <c r="B549" s="7" t="s">
        <v>912</v>
      </c>
      <c r="C549" s="1" t="s">
        <v>913</v>
      </c>
      <c r="D549" s="2">
        <v>419.9796</v>
      </c>
      <c r="E549" s="13">
        <v>434.67888599999998</v>
      </c>
      <c r="F549" s="11">
        <v>443.37246371999998</v>
      </c>
      <c r="G549" s="16">
        <v>494</v>
      </c>
    </row>
    <row r="550" spans="1:7" x14ac:dyDescent="0.25">
      <c r="A550" s="2" t="s">
        <v>4</v>
      </c>
      <c r="B550" s="7" t="s">
        <v>914</v>
      </c>
      <c r="C550" s="1" t="s">
        <v>915</v>
      </c>
      <c r="D550" s="2">
        <v>686.51280000000008</v>
      </c>
      <c r="E550" s="13">
        <v>710.54074800000001</v>
      </c>
      <c r="F550" s="11">
        <v>724.75156296</v>
      </c>
      <c r="G550" s="16">
        <v>807</v>
      </c>
    </row>
    <row r="551" spans="1:7" x14ac:dyDescent="0.25">
      <c r="A551" s="2" t="s">
        <v>4</v>
      </c>
      <c r="B551" s="7" t="s">
        <v>916</v>
      </c>
      <c r="C551" s="1" t="s">
        <v>917</v>
      </c>
      <c r="D551" s="2">
        <v>712.88639999999998</v>
      </c>
      <c r="E551" s="13">
        <v>737.83742399999994</v>
      </c>
      <c r="F551" s="11">
        <v>752.59417248</v>
      </c>
      <c r="G551" s="16">
        <v>838</v>
      </c>
    </row>
    <row r="552" spans="1:7" x14ac:dyDescent="0.25">
      <c r="A552" s="2" t="s">
        <v>4</v>
      </c>
      <c r="B552" s="7">
        <v>9031</v>
      </c>
      <c r="C552" s="1" t="s">
        <v>918</v>
      </c>
      <c r="D552" s="2">
        <v>464.73479999999995</v>
      </c>
      <c r="E552" s="13">
        <v>481.00051799999989</v>
      </c>
      <c r="F552" s="11">
        <v>490.62052835999987</v>
      </c>
      <c r="G552" s="16">
        <v>545</v>
      </c>
    </row>
    <row r="553" spans="1:7" x14ac:dyDescent="0.25">
      <c r="A553" s="2" t="s">
        <v>4</v>
      </c>
      <c r="B553" s="7">
        <v>9032</v>
      </c>
      <c r="C553" s="1" t="s">
        <v>919</v>
      </c>
      <c r="D553" s="2">
        <v>377.62200000000001</v>
      </c>
      <c r="E553" s="13">
        <v>390.83877000000001</v>
      </c>
      <c r="F553" s="11">
        <v>398.65554539999999</v>
      </c>
      <c r="G553" s="16">
        <v>444</v>
      </c>
    </row>
    <row r="554" spans="1:7" x14ac:dyDescent="0.25">
      <c r="A554" s="2" t="s">
        <v>4</v>
      </c>
      <c r="B554" s="7">
        <v>9910</v>
      </c>
      <c r="C554" s="1" t="s">
        <v>920</v>
      </c>
      <c r="D554" s="2">
        <v>216.18359999999998</v>
      </c>
      <c r="E554" s="13">
        <v>223.75002599999996</v>
      </c>
      <c r="F554" s="11">
        <v>228.22502651999997</v>
      </c>
      <c r="G554" s="16">
        <v>254</v>
      </c>
    </row>
    <row r="555" spans="1:7" x14ac:dyDescent="0.25">
      <c r="A555" s="2" t="s">
        <v>4</v>
      </c>
      <c r="B555" s="7" t="s">
        <v>921</v>
      </c>
      <c r="C555" s="1" t="s">
        <v>922</v>
      </c>
      <c r="D555" s="2">
        <v>237.36239999999998</v>
      </c>
      <c r="E555" s="13">
        <v>245.67008399999995</v>
      </c>
      <c r="F555" s="11">
        <v>250.58348567999994</v>
      </c>
      <c r="G555" s="16">
        <v>279</v>
      </c>
    </row>
    <row r="556" spans="1:7" x14ac:dyDescent="0.25">
      <c r="A556" s="2" t="s">
        <v>4</v>
      </c>
      <c r="B556" s="7">
        <v>9911</v>
      </c>
      <c r="C556" s="1" t="s">
        <v>923</v>
      </c>
      <c r="D556" s="2">
        <v>248.1516</v>
      </c>
      <c r="E556" s="13">
        <v>256.836906</v>
      </c>
      <c r="F556" s="11">
        <v>261.97364412000002</v>
      </c>
      <c r="G556" s="16">
        <v>291</v>
      </c>
    </row>
    <row r="557" spans="1:7" x14ac:dyDescent="0.25">
      <c r="A557" s="2" t="s">
        <v>4</v>
      </c>
      <c r="B557" s="7" t="s">
        <v>924</v>
      </c>
      <c r="C557" s="1" t="s">
        <v>925</v>
      </c>
      <c r="D557" s="2">
        <v>269.3304</v>
      </c>
      <c r="E557" s="13">
        <v>278.75696399999998</v>
      </c>
      <c r="F557" s="11">
        <v>284.33210328000001</v>
      </c>
      <c r="G557" s="16">
        <v>316</v>
      </c>
    </row>
    <row r="558" spans="1:7" x14ac:dyDescent="0.25">
      <c r="A558" s="2" t="s">
        <v>4</v>
      </c>
      <c r="B558" s="7">
        <v>9903</v>
      </c>
      <c r="C558" s="1" t="s">
        <v>926</v>
      </c>
      <c r="D558" s="2">
        <v>453.94560000000001</v>
      </c>
      <c r="E558" s="13">
        <v>469.83369599999997</v>
      </c>
      <c r="F558" s="11">
        <v>479.23036991999999</v>
      </c>
      <c r="G558" s="16">
        <v>533</v>
      </c>
    </row>
    <row r="559" spans="1:7" x14ac:dyDescent="0.25">
      <c r="A559" s="2" t="s">
        <v>4</v>
      </c>
      <c r="B559" s="7">
        <v>9920</v>
      </c>
      <c r="C559" s="1" t="s">
        <v>927</v>
      </c>
      <c r="D559" s="2">
        <v>472.72680000000003</v>
      </c>
      <c r="E559" s="13">
        <v>489.27223800000002</v>
      </c>
      <c r="F559" s="11">
        <v>499.05768276000003</v>
      </c>
      <c r="G559" s="16">
        <v>555</v>
      </c>
    </row>
    <row r="560" spans="1:7" x14ac:dyDescent="0.25">
      <c r="A560" s="2" t="s">
        <v>4</v>
      </c>
      <c r="B560" s="7">
        <v>9404</v>
      </c>
      <c r="C560" s="1" t="s">
        <v>928</v>
      </c>
      <c r="D560" s="2">
        <v>485.91359999999997</v>
      </c>
      <c r="E560" s="13">
        <v>502.92057599999993</v>
      </c>
      <c r="F560" s="11">
        <v>512.97898751999992</v>
      </c>
      <c r="G560" s="16">
        <v>571</v>
      </c>
    </row>
    <row r="561" spans="1:7" x14ac:dyDescent="0.25">
      <c r="A561" s="2" t="s">
        <v>4</v>
      </c>
      <c r="B561" s="7">
        <v>9403</v>
      </c>
      <c r="C561" s="1" t="s">
        <v>929</v>
      </c>
      <c r="D561" s="2">
        <v>499.10039999999992</v>
      </c>
      <c r="E561" s="13">
        <v>516.56891399999984</v>
      </c>
      <c r="F561" s="11">
        <v>526.9002922799998</v>
      </c>
      <c r="G561" s="16">
        <v>586</v>
      </c>
    </row>
    <row r="562" spans="1:7" x14ac:dyDescent="0.25">
      <c r="A562" s="2" t="s">
        <v>4</v>
      </c>
      <c r="B562" s="7">
        <v>9741</v>
      </c>
      <c r="C562" s="1" t="s">
        <v>930</v>
      </c>
      <c r="D562" s="2">
        <v>818.38080000000002</v>
      </c>
      <c r="E562" s="13">
        <v>847.02412799999991</v>
      </c>
      <c r="F562" s="11">
        <v>863.96461055999987</v>
      </c>
      <c r="G562" s="16">
        <v>962</v>
      </c>
    </row>
    <row r="563" spans="1:7" x14ac:dyDescent="0.25">
      <c r="A563" s="2" t="s">
        <v>4</v>
      </c>
      <c r="B563" s="7">
        <v>3709</v>
      </c>
      <c r="C563" s="1" t="s">
        <v>931</v>
      </c>
      <c r="D563" s="2">
        <v>168.63120000000001</v>
      </c>
      <c r="E563" s="13">
        <v>174.53329199999999</v>
      </c>
      <c r="F563" s="11">
        <v>178.02395783999998</v>
      </c>
      <c r="G563" s="16">
        <v>198</v>
      </c>
    </row>
    <row r="564" spans="1:7" x14ac:dyDescent="0.25">
      <c r="A564" s="2" t="s">
        <v>4</v>
      </c>
      <c r="B564" s="7">
        <v>3710</v>
      </c>
      <c r="C564" s="1" t="s">
        <v>932</v>
      </c>
      <c r="D564" s="2">
        <v>184.61519999999999</v>
      </c>
      <c r="E564" s="13">
        <v>191.07673199999996</v>
      </c>
      <c r="F564" s="11">
        <v>194.89826663999997</v>
      </c>
      <c r="G564" s="16">
        <v>217</v>
      </c>
    </row>
    <row r="565" spans="1:7" x14ac:dyDescent="0.25">
      <c r="A565" s="2" t="s">
        <v>4</v>
      </c>
      <c r="B565" s="7" t="s">
        <v>1539</v>
      </c>
      <c r="C565" s="1" t="s">
        <v>1540</v>
      </c>
      <c r="D565" s="2">
        <v>200.5992</v>
      </c>
      <c r="E565" s="13">
        <v>207.62017199999997</v>
      </c>
      <c r="F565" s="11">
        <v>211.77257543999997</v>
      </c>
      <c r="G565" s="16">
        <v>235</v>
      </c>
    </row>
    <row r="566" spans="1:7" x14ac:dyDescent="0.25">
      <c r="A566" s="2" t="s">
        <v>4</v>
      </c>
      <c r="B566" s="7" t="s">
        <v>933</v>
      </c>
      <c r="C566" s="1" t="s">
        <v>934</v>
      </c>
      <c r="D566" s="2">
        <v>396.00359999999995</v>
      </c>
      <c r="E566" s="13">
        <v>409.86372599999993</v>
      </c>
      <c r="F566" s="11">
        <v>418.06100051999994</v>
      </c>
      <c r="G566" s="16">
        <v>465</v>
      </c>
    </row>
    <row r="567" spans="1:7" x14ac:dyDescent="0.25">
      <c r="A567" s="2" t="s">
        <v>4</v>
      </c>
      <c r="B567" s="7" t="s">
        <v>935</v>
      </c>
      <c r="C567" s="1" t="s">
        <v>936</v>
      </c>
      <c r="D567" s="2">
        <v>242.55719999999999</v>
      </c>
      <c r="E567" s="13">
        <v>251.04670199999998</v>
      </c>
      <c r="F567" s="11">
        <v>256.06763603999997</v>
      </c>
      <c r="G567" s="16">
        <v>285</v>
      </c>
    </row>
    <row r="568" spans="1:7" x14ac:dyDescent="0.25">
      <c r="A568" s="2" t="s">
        <v>4</v>
      </c>
      <c r="B568" s="7" t="s">
        <v>937</v>
      </c>
      <c r="C568" s="1" t="s">
        <v>938</v>
      </c>
      <c r="D568" s="2">
        <v>261.33839999999998</v>
      </c>
      <c r="E568" s="13">
        <v>270.48524399999997</v>
      </c>
      <c r="F568" s="11">
        <v>275.89494887999996</v>
      </c>
      <c r="G568" s="16">
        <v>306</v>
      </c>
    </row>
    <row r="569" spans="1:7" x14ac:dyDescent="0.25">
      <c r="A569" s="2" t="s">
        <v>4</v>
      </c>
      <c r="B569" s="7" t="s">
        <v>939</v>
      </c>
      <c r="C569" s="1" t="s">
        <v>940</v>
      </c>
      <c r="D569" s="2">
        <v>549.05039999999997</v>
      </c>
      <c r="E569" s="13">
        <v>568.26716399999987</v>
      </c>
      <c r="F569" s="11">
        <v>579.63250727999991</v>
      </c>
      <c r="G569" s="16">
        <v>645</v>
      </c>
    </row>
    <row r="570" spans="1:7" x14ac:dyDescent="0.25">
      <c r="A570" s="2" t="s">
        <v>4</v>
      </c>
      <c r="B570" s="7" t="s">
        <v>941</v>
      </c>
      <c r="C570" s="1" t="s">
        <v>942</v>
      </c>
      <c r="D570" s="2">
        <v>607.39200000000005</v>
      </c>
      <c r="E570" s="13">
        <v>628.65071999999998</v>
      </c>
      <c r="F570" s="11">
        <v>641.22373440000001</v>
      </c>
      <c r="G570" s="16">
        <v>713</v>
      </c>
    </row>
    <row r="571" spans="1:7" x14ac:dyDescent="0.25">
      <c r="A571" s="2" t="s">
        <v>4</v>
      </c>
      <c r="B571" s="7" t="s">
        <v>943</v>
      </c>
      <c r="C571" s="1" t="s">
        <v>944</v>
      </c>
      <c r="D571" s="2">
        <v>660.13919999999996</v>
      </c>
      <c r="E571" s="13">
        <v>683.24407199999996</v>
      </c>
      <c r="F571" s="11">
        <v>696.90895344</v>
      </c>
      <c r="G571" s="16">
        <v>776</v>
      </c>
    </row>
    <row r="572" spans="1:7" x14ac:dyDescent="0.25">
      <c r="A572" s="2" t="s">
        <v>4</v>
      </c>
      <c r="B572" s="7" t="s">
        <v>945</v>
      </c>
      <c r="C572" s="1" t="s">
        <v>946</v>
      </c>
      <c r="D572" s="2">
        <v>622.97640000000001</v>
      </c>
      <c r="E572" s="13">
        <v>644.780574</v>
      </c>
      <c r="F572" s="11">
        <v>657.67618547999996</v>
      </c>
      <c r="G572" s="16">
        <v>731</v>
      </c>
    </row>
    <row r="573" spans="1:7" x14ac:dyDescent="0.25">
      <c r="A573" s="2" t="s">
        <v>4</v>
      </c>
      <c r="B573" s="7" t="s">
        <v>947</v>
      </c>
      <c r="C573" s="1" t="s">
        <v>948</v>
      </c>
      <c r="D573" s="2">
        <v>633.76560000000006</v>
      </c>
      <c r="E573" s="13">
        <v>655.94739600000003</v>
      </c>
      <c r="F573" s="11">
        <v>669.06634392000001</v>
      </c>
      <c r="G573" s="16">
        <v>744</v>
      </c>
    </row>
    <row r="574" spans="1:7" x14ac:dyDescent="0.25">
      <c r="A574" s="2" t="s">
        <v>4</v>
      </c>
      <c r="B574" s="7" t="s">
        <v>949</v>
      </c>
      <c r="C574" s="1" t="s">
        <v>950</v>
      </c>
      <c r="D574" s="2">
        <v>668.13119999999992</v>
      </c>
      <c r="E574" s="13">
        <v>691.51579199999992</v>
      </c>
      <c r="F574" s="11">
        <v>705.34610783999995</v>
      </c>
      <c r="G574" s="16">
        <v>785</v>
      </c>
    </row>
    <row r="575" spans="1:7" x14ac:dyDescent="0.25">
      <c r="A575" s="2" t="s">
        <v>4</v>
      </c>
      <c r="B575" s="7" t="s">
        <v>951</v>
      </c>
      <c r="C575" s="1" t="s">
        <v>952</v>
      </c>
      <c r="D575" s="2">
        <v>739.25999999999988</v>
      </c>
      <c r="E575" s="13">
        <v>765.13409999999976</v>
      </c>
      <c r="F575" s="11">
        <v>780.43678199999977</v>
      </c>
      <c r="G575" s="16">
        <v>869</v>
      </c>
    </row>
    <row r="576" spans="1:7" x14ac:dyDescent="0.25">
      <c r="A576" s="2" t="s">
        <v>4</v>
      </c>
      <c r="B576" s="7" t="s">
        <v>953</v>
      </c>
      <c r="C576" s="1" t="s">
        <v>954</v>
      </c>
      <c r="D576" s="2">
        <v>485.91359999999997</v>
      </c>
      <c r="E576" s="13">
        <v>502.92057599999993</v>
      </c>
      <c r="F576" s="11">
        <v>512.97898751999992</v>
      </c>
      <c r="G576" s="16">
        <v>571</v>
      </c>
    </row>
    <row r="577" spans="1:7" x14ac:dyDescent="0.25">
      <c r="A577" s="2" t="s">
        <v>4</v>
      </c>
      <c r="B577" s="7">
        <v>4326</v>
      </c>
      <c r="C577" s="1" t="s">
        <v>955</v>
      </c>
      <c r="D577" s="2">
        <v>99.100800000000007</v>
      </c>
      <c r="E577" s="13">
        <v>102.569328</v>
      </c>
      <c r="F577" s="11">
        <v>104.62071456</v>
      </c>
      <c r="G577" s="16">
        <v>117</v>
      </c>
    </row>
    <row r="578" spans="1:7" x14ac:dyDescent="0.25">
      <c r="A578" s="2" t="s">
        <v>4</v>
      </c>
      <c r="B578" s="7">
        <v>4327</v>
      </c>
      <c r="C578" s="1" t="s">
        <v>956</v>
      </c>
      <c r="D578" s="2">
        <v>107.892</v>
      </c>
      <c r="E578" s="13">
        <v>111.66821999999999</v>
      </c>
      <c r="F578" s="11">
        <v>113.90158439999999</v>
      </c>
      <c r="G578" s="16">
        <v>127</v>
      </c>
    </row>
    <row r="579" spans="1:7" x14ac:dyDescent="0.25">
      <c r="A579" s="2" t="s">
        <v>1546</v>
      </c>
      <c r="B579" s="7">
        <v>4329</v>
      </c>
      <c r="C579" s="1" t="s">
        <v>957</v>
      </c>
      <c r="D579" s="2">
        <v>113.4864</v>
      </c>
      <c r="E579" s="13">
        <v>117.45842399999999</v>
      </c>
      <c r="F579" s="11">
        <v>119.80759248</v>
      </c>
      <c r="G579" s="16">
        <v>132</v>
      </c>
    </row>
    <row r="580" spans="1:7" x14ac:dyDescent="0.25">
      <c r="A580" s="2" t="s">
        <v>1546</v>
      </c>
      <c r="B580" s="7" t="s">
        <v>958</v>
      </c>
      <c r="C580" s="1" t="s">
        <v>959</v>
      </c>
      <c r="D580" s="2">
        <v>127.872</v>
      </c>
      <c r="E580" s="13">
        <v>132.34752</v>
      </c>
      <c r="F580" s="11">
        <v>134.99447040000001</v>
      </c>
      <c r="G580" s="16">
        <v>148</v>
      </c>
    </row>
    <row r="581" spans="1:7" x14ac:dyDescent="0.25">
      <c r="A581" s="2" t="s">
        <v>4</v>
      </c>
      <c r="B581" s="7" t="s">
        <v>960</v>
      </c>
      <c r="C581" s="1" t="s">
        <v>961</v>
      </c>
      <c r="D581" s="2">
        <v>221.77799999999999</v>
      </c>
      <c r="E581" s="13">
        <v>229.54022999999998</v>
      </c>
      <c r="F581" s="11">
        <v>234.13103459999999</v>
      </c>
      <c r="G581" s="16">
        <v>260</v>
      </c>
    </row>
    <row r="582" spans="1:7" x14ac:dyDescent="0.25">
      <c r="A582" s="2" t="s">
        <v>4</v>
      </c>
      <c r="B582" s="7" t="s">
        <v>962</v>
      </c>
      <c r="C582" s="1" t="s">
        <v>963</v>
      </c>
      <c r="D582" s="2">
        <v>306.09359999999998</v>
      </c>
      <c r="E582" s="13">
        <v>316.80687599999993</v>
      </c>
      <c r="F582" s="11">
        <v>323.14301351999995</v>
      </c>
      <c r="G582" s="16">
        <v>359</v>
      </c>
    </row>
    <row r="583" spans="1:7" x14ac:dyDescent="0.25">
      <c r="A583" s="2" t="s">
        <v>4</v>
      </c>
      <c r="B583" s="7" t="s">
        <v>964</v>
      </c>
      <c r="C583" s="1" t="s">
        <v>965</v>
      </c>
      <c r="D583" s="2">
        <v>316.88280000000003</v>
      </c>
      <c r="E583" s="13">
        <v>327.97369800000001</v>
      </c>
      <c r="F583" s="11">
        <v>334.53317196</v>
      </c>
      <c r="G583" s="16">
        <v>372</v>
      </c>
    </row>
    <row r="584" spans="1:7" x14ac:dyDescent="0.25">
      <c r="A584" s="2" t="s">
        <v>4</v>
      </c>
      <c r="B584" s="7" t="s">
        <v>966</v>
      </c>
      <c r="C584" s="1" t="s">
        <v>967</v>
      </c>
      <c r="D584" s="2">
        <v>311.28839999999997</v>
      </c>
      <c r="E584" s="13">
        <v>322.18349399999994</v>
      </c>
      <c r="F584" s="11">
        <v>328.62716387999996</v>
      </c>
      <c r="G584" s="16">
        <v>366</v>
      </c>
    </row>
    <row r="585" spans="1:7" x14ac:dyDescent="0.25">
      <c r="A585" s="2" t="s">
        <v>4</v>
      </c>
      <c r="B585" s="7" t="s">
        <v>968</v>
      </c>
      <c r="C585" s="1" t="s">
        <v>969</v>
      </c>
      <c r="D585" s="2">
        <v>322.07760000000002</v>
      </c>
      <c r="E585" s="13">
        <v>333.35031600000002</v>
      </c>
      <c r="F585" s="11">
        <v>340.01732232000001</v>
      </c>
      <c r="G585" s="16">
        <v>378</v>
      </c>
    </row>
    <row r="586" spans="1:7" x14ac:dyDescent="0.25">
      <c r="A586" s="2" t="s">
        <v>4</v>
      </c>
      <c r="B586" s="7" t="s">
        <v>970</v>
      </c>
      <c r="C586" s="1" t="s">
        <v>971</v>
      </c>
      <c r="D586" s="2">
        <v>321</v>
      </c>
      <c r="E586" s="13">
        <v>332.23499999999996</v>
      </c>
      <c r="F586" s="11">
        <v>338.87969999999996</v>
      </c>
      <c r="G586" s="16">
        <v>376</v>
      </c>
    </row>
    <row r="587" spans="1:7" x14ac:dyDescent="0.25">
      <c r="A587" s="2" t="s">
        <v>4</v>
      </c>
      <c r="B587" s="7" t="s">
        <v>972</v>
      </c>
      <c r="C587" s="1" t="s">
        <v>973</v>
      </c>
      <c r="D587" s="2">
        <v>374.82479999999998</v>
      </c>
      <c r="E587" s="13">
        <v>387.94366799999995</v>
      </c>
      <c r="F587" s="11">
        <v>395.70254135999994</v>
      </c>
      <c r="G587" s="16">
        <v>440</v>
      </c>
    </row>
    <row r="588" spans="1:7" x14ac:dyDescent="0.25">
      <c r="A588" s="2" t="s">
        <v>1546</v>
      </c>
      <c r="B588" s="7" t="s">
        <v>974</v>
      </c>
      <c r="C588" s="1" t="s">
        <v>975</v>
      </c>
      <c r="D588" s="2">
        <v>227.3724</v>
      </c>
      <c r="E588" s="13">
        <v>235.33043399999997</v>
      </c>
      <c r="F588" s="11">
        <v>240.03704267999998</v>
      </c>
      <c r="G588" s="16">
        <v>264</v>
      </c>
    </row>
    <row r="589" spans="1:7" x14ac:dyDescent="0.25">
      <c r="A589" s="2" t="s">
        <v>1546</v>
      </c>
      <c r="B589" s="7" t="s">
        <v>976</v>
      </c>
      <c r="C589" s="1" t="s">
        <v>977</v>
      </c>
      <c r="D589" s="2">
        <v>250.14959999999999</v>
      </c>
      <c r="E589" s="13">
        <v>258.90483599999999</v>
      </c>
      <c r="F589" s="11">
        <v>264.08293271999997</v>
      </c>
      <c r="G589" s="16">
        <v>290</v>
      </c>
    </row>
    <row r="590" spans="1:7" x14ac:dyDescent="0.25">
      <c r="A590" s="2" t="s">
        <v>4</v>
      </c>
      <c r="B590" s="7" t="s">
        <v>978</v>
      </c>
      <c r="C590" s="1" t="s">
        <v>979</v>
      </c>
      <c r="D590" s="2">
        <v>242.55719999999999</v>
      </c>
      <c r="E590" s="13">
        <v>251.04670199999998</v>
      </c>
      <c r="F590" s="11">
        <v>256.06763603999997</v>
      </c>
      <c r="G590" s="16">
        <v>285</v>
      </c>
    </row>
    <row r="591" spans="1:7" x14ac:dyDescent="0.25">
      <c r="A591" s="2" t="s">
        <v>4</v>
      </c>
      <c r="B591" s="7" t="s">
        <v>980</v>
      </c>
      <c r="C591" s="1" t="s">
        <v>981</v>
      </c>
      <c r="D591" s="2">
        <v>276.9228</v>
      </c>
      <c r="E591" s="13">
        <v>286.61509799999999</v>
      </c>
      <c r="F591" s="11">
        <v>292.34739996000002</v>
      </c>
      <c r="G591" s="16">
        <v>325</v>
      </c>
    </row>
    <row r="592" spans="1:7" x14ac:dyDescent="0.25">
      <c r="A592" s="2" t="s">
        <v>4</v>
      </c>
      <c r="B592" s="7" t="s">
        <v>1488</v>
      </c>
      <c r="C592" s="1" t="s">
        <v>1489</v>
      </c>
      <c r="D592" s="2">
        <v>308.89079999999996</v>
      </c>
      <c r="E592" s="13">
        <v>319.70197799999994</v>
      </c>
      <c r="F592" s="11">
        <v>326.09601755999995</v>
      </c>
      <c r="G592" s="16">
        <v>363</v>
      </c>
    </row>
    <row r="593" spans="1:7" x14ac:dyDescent="0.25">
      <c r="A593" s="2" t="s">
        <v>4</v>
      </c>
      <c r="B593" s="7" t="s">
        <v>982</v>
      </c>
      <c r="C593" s="1" t="s">
        <v>983</v>
      </c>
      <c r="D593" s="2">
        <v>290.1096</v>
      </c>
      <c r="E593" s="13">
        <v>300.26343599999996</v>
      </c>
      <c r="F593" s="11">
        <v>306.26870471999996</v>
      </c>
      <c r="G593" s="16">
        <v>341</v>
      </c>
    </row>
    <row r="594" spans="1:7" x14ac:dyDescent="0.25">
      <c r="A594" s="2" t="s">
        <v>4</v>
      </c>
      <c r="B594" s="7" t="s">
        <v>984</v>
      </c>
      <c r="C594" s="1" t="s">
        <v>985</v>
      </c>
      <c r="D594" s="2">
        <v>369.62999999999994</v>
      </c>
      <c r="E594" s="13">
        <v>382.56704999999988</v>
      </c>
      <c r="F594" s="11">
        <v>390.21839099999988</v>
      </c>
      <c r="G594" s="16">
        <v>434</v>
      </c>
    </row>
    <row r="595" spans="1:7" x14ac:dyDescent="0.25">
      <c r="A595" s="2" t="s">
        <v>4</v>
      </c>
      <c r="B595" s="7" t="s">
        <v>986</v>
      </c>
      <c r="C595" s="1" t="s">
        <v>987</v>
      </c>
      <c r="D595" s="2">
        <v>374.82479999999998</v>
      </c>
      <c r="E595" s="13">
        <v>387.94366799999995</v>
      </c>
      <c r="F595" s="11">
        <v>395.70254135999994</v>
      </c>
      <c r="G595" s="16">
        <v>440</v>
      </c>
    </row>
    <row r="596" spans="1:7" x14ac:dyDescent="0.25">
      <c r="A596" s="2" t="s">
        <v>4</v>
      </c>
      <c r="B596" s="7" t="s">
        <v>988</v>
      </c>
      <c r="C596" s="1" t="s">
        <v>989</v>
      </c>
      <c r="D596" s="2">
        <v>409.19040000000001</v>
      </c>
      <c r="E596" s="13">
        <v>423.51206399999995</v>
      </c>
      <c r="F596" s="11">
        <v>431.98230527999993</v>
      </c>
      <c r="G596" s="16">
        <v>480</v>
      </c>
    </row>
    <row r="597" spans="1:7" x14ac:dyDescent="0.25">
      <c r="A597" s="2" t="s">
        <v>4</v>
      </c>
      <c r="B597" s="7" t="s">
        <v>990</v>
      </c>
      <c r="C597" s="1" t="s">
        <v>991</v>
      </c>
      <c r="D597" s="2">
        <v>316.88280000000003</v>
      </c>
      <c r="E597" s="13">
        <v>327.97369800000001</v>
      </c>
      <c r="F597" s="11">
        <v>334.53317196</v>
      </c>
      <c r="G597" s="16">
        <v>372</v>
      </c>
    </row>
    <row r="598" spans="1:7" x14ac:dyDescent="0.25">
      <c r="A598" s="2" t="s">
        <v>4</v>
      </c>
      <c r="B598" s="7" t="s">
        <v>992</v>
      </c>
      <c r="C598" s="1" t="s">
        <v>993</v>
      </c>
      <c r="D598" s="2">
        <v>411.98759999999999</v>
      </c>
      <c r="E598" s="13">
        <v>426.40716599999996</v>
      </c>
      <c r="F598" s="11">
        <v>434.93530931999999</v>
      </c>
      <c r="G598" s="16">
        <v>483</v>
      </c>
    </row>
    <row r="599" spans="1:7" x14ac:dyDescent="0.25">
      <c r="A599" s="2" t="s">
        <v>4</v>
      </c>
      <c r="B599" s="7" t="s">
        <v>994</v>
      </c>
      <c r="C599" s="1" t="s">
        <v>995</v>
      </c>
      <c r="D599" s="2">
        <v>512.28719999999998</v>
      </c>
      <c r="E599" s="13">
        <v>530.21725199999992</v>
      </c>
      <c r="F599" s="11">
        <v>540.82159703999992</v>
      </c>
      <c r="G599" s="16">
        <v>602</v>
      </c>
    </row>
    <row r="600" spans="1:7" x14ac:dyDescent="0.25">
      <c r="A600" s="2" t="s">
        <v>4</v>
      </c>
      <c r="B600" s="7" t="s">
        <v>996</v>
      </c>
      <c r="C600" s="1" t="s">
        <v>997</v>
      </c>
      <c r="D600" s="2">
        <v>541.05840000000001</v>
      </c>
      <c r="E600" s="13">
        <v>559.99544399999991</v>
      </c>
      <c r="F600" s="11">
        <v>571.19535287999986</v>
      </c>
      <c r="G600" s="16">
        <v>635</v>
      </c>
    </row>
    <row r="601" spans="1:7" x14ac:dyDescent="0.25">
      <c r="A601" s="2" t="s">
        <v>4</v>
      </c>
      <c r="B601" s="7" t="s">
        <v>1490</v>
      </c>
      <c r="C601" s="1" t="s">
        <v>1491</v>
      </c>
      <c r="D601" s="2">
        <v>633.76560000000006</v>
      </c>
      <c r="E601" s="13">
        <v>655.94739600000003</v>
      </c>
      <c r="F601" s="11">
        <v>669.06634392000001</v>
      </c>
      <c r="G601" s="16">
        <v>744</v>
      </c>
    </row>
    <row r="602" spans="1:7" x14ac:dyDescent="0.25">
      <c r="A602" s="2" t="s">
        <v>4</v>
      </c>
      <c r="B602" s="7" t="s">
        <v>998</v>
      </c>
      <c r="C602" s="1" t="s">
        <v>999</v>
      </c>
      <c r="D602" s="2">
        <v>940.25879999999995</v>
      </c>
      <c r="E602" s="13">
        <v>973.16785799999991</v>
      </c>
      <c r="F602" s="11">
        <v>992.6312151599999</v>
      </c>
      <c r="G602" s="16">
        <v>1104</v>
      </c>
    </row>
    <row r="603" spans="1:7" x14ac:dyDescent="0.25">
      <c r="A603" s="2" t="s">
        <v>4</v>
      </c>
      <c r="B603" s="7" t="s">
        <v>1000</v>
      </c>
      <c r="C603" s="1" t="s">
        <v>1001</v>
      </c>
      <c r="D603" s="2">
        <v>1452.5459999999998</v>
      </c>
      <c r="E603" s="13">
        <v>1503.3851099999997</v>
      </c>
      <c r="F603" s="11">
        <v>1533.4528121999997</v>
      </c>
      <c r="G603" s="16">
        <v>1706</v>
      </c>
    </row>
    <row r="604" spans="1:7" x14ac:dyDescent="0.25">
      <c r="A604" s="2" t="s">
        <v>4</v>
      </c>
      <c r="B604" s="7" t="s">
        <v>1002</v>
      </c>
      <c r="C604" s="1" t="s">
        <v>1003</v>
      </c>
      <c r="D604" s="2">
        <v>596.6028</v>
      </c>
      <c r="E604" s="13">
        <v>617.48389799999995</v>
      </c>
      <c r="F604" s="11">
        <v>629.83357595999996</v>
      </c>
      <c r="G604" s="16">
        <v>700</v>
      </c>
    </row>
    <row r="605" spans="1:7" x14ac:dyDescent="0.25">
      <c r="A605" s="2" t="s">
        <v>4</v>
      </c>
      <c r="B605" s="7" t="s">
        <v>1004</v>
      </c>
      <c r="C605" s="1" t="s">
        <v>1005</v>
      </c>
      <c r="D605" s="2">
        <v>879.51959999999997</v>
      </c>
      <c r="E605" s="13">
        <v>910.30278599999986</v>
      </c>
      <c r="F605" s="11">
        <v>928.50884171999985</v>
      </c>
      <c r="G605" s="16">
        <v>1033</v>
      </c>
    </row>
    <row r="606" spans="1:7" x14ac:dyDescent="0.25">
      <c r="A606" s="2" t="s">
        <v>4</v>
      </c>
      <c r="B606" s="7">
        <v>2712</v>
      </c>
      <c r="C606" s="1" t="s">
        <v>1006</v>
      </c>
      <c r="D606" s="2">
        <v>755.24400000000003</v>
      </c>
      <c r="E606" s="13">
        <v>781.67754000000002</v>
      </c>
      <c r="F606" s="11">
        <v>797.31109079999999</v>
      </c>
      <c r="G606" s="16">
        <v>886</v>
      </c>
    </row>
    <row r="607" spans="1:7" x14ac:dyDescent="0.25">
      <c r="A607" s="2" t="s">
        <v>4</v>
      </c>
      <c r="B607" s="7" t="s">
        <v>1007</v>
      </c>
      <c r="C607" s="1" t="s">
        <v>1008</v>
      </c>
      <c r="D607" s="2">
        <v>977.02199999999993</v>
      </c>
      <c r="E607" s="13">
        <v>1011.2177699999999</v>
      </c>
      <c r="F607" s="11">
        <v>1031.4421253999999</v>
      </c>
      <c r="G607" s="16">
        <v>1148</v>
      </c>
    </row>
    <row r="608" spans="1:7" x14ac:dyDescent="0.25">
      <c r="A608" s="2" t="s">
        <v>4</v>
      </c>
      <c r="B608" s="7">
        <v>2704</v>
      </c>
      <c r="C608" s="1" t="s">
        <v>1009</v>
      </c>
      <c r="D608" s="2">
        <v>1478.9195999999999</v>
      </c>
      <c r="E608" s="13">
        <v>1530.6817859999999</v>
      </c>
      <c r="F608" s="11">
        <v>1561.2954217199999</v>
      </c>
      <c r="G608" s="16">
        <v>1737</v>
      </c>
    </row>
    <row r="609" spans="1:7" x14ac:dyDescent="0.25">
      <c r="A609" s="2" t="s">
        <v>4</v>
      </c>
      <c r="B609" s="7" t="s">
        <v>1010</v>
      </c>
      <c r="C609" s="1" t="s">
        <v>1011</v>
      </c>
      <c r="D609" s="2">
        <v>1795.8023999999998</v>
      </c>
      <c r="E609" s="13">
        <v>1858.6554839999997</v>
      </c>
      <c r="F609" s="11">
        <v>1895.8285936799996</v>
      </c>
      <c r="G609" s="16">
        <v>2109</v>
      </c>
    </row>
    <row r="610" spans="1:7" x14ac:dyDescent="0.25">
      <c r="A610" s="2" t="s">
        <v>4</v>
      </c>
      <c r="B610" s="7" t="s">
        <v>1012</v>
      </c>
      <c r="C610" s="1" t="s">
        <v>1013</v>
      </c>
      <c r="D610" s="2">
        <v>834.36479999999995</v>
      </c>
      <c r="E610" s="13">
        <v>863.56756799999982</v>
      </c>
      <c r="F610" s="11">
        <v>880.83891935999986</v>
      </c>
      <c r="G610" s="16">
        <v>979</v>
      </c>
    </row>
    <row r="611" spans="1:7" x14ac:dyDescent="0.25">
      <c r="A611" s="2" t="s">
        <v>4</v>
      </c>
      <c r="B611" s="7" t="s">
        <v>1014</v>
      </c>
      <c r="C611" s="1" t="s">
        <v>1015</v>
      </c>
      <c r="D611" s="2">
        <v>858.34079999999994</v>
      </c>
      <c r="E611" s="13">
        <v>888.38272799999993</v>
      </c>
      <c r="F611" s="11">
        <v>906.15038255999991</v>
      </c>
      <c r="G611" s="16">
        <v>1008</v>
      </c>
    </row>
    <row r="612" spans="1:7" x14ac:dyDescent="0.25">
      <c r="A612" s="2" t="s">
        <v>4</v>
      </c>
      <c r="B612" s="7" t="s">
        <v>1016</v>
      </c>
      <c r="C612" s="1" t="s">
        <v>1017</v>
      </c>
      <c r="D612" s="2">
        <v>1235.9628</v>
      </c>
      <c r="E612" s="13">
        <v>1279.2214979999999</v>
      </c>
      <c r="F612" s="11">
        <v>1304.80592796</v>
      </c>
      <c r="G612" s="16">
        <v>1451</v>
      </c>
    </row>
    <row r="613" spans="1:7" x14ac:dyDescent="0.25">
      <c r="A613" s="2" t="s">
        <v>4</v>
      </c>
      <c r="B613" s="7" t="s">
        <v>1018</v>
      </c>
      <c r="C613" s="1" t="s">
        <v>1019</v>
      </c>
      <c r="D613" s="2">
        <v>802.79639999999995</v>
      </c>
      <c r="E613" s="13">
        <v>830.89427399999988</v>
      </c>
      <c r="F613" s="11">
        <v>847.51215947999992</v>
      </c>
      <c r="G613" s="16">
        <v>943</v>
      </c>
    </row>
    <row r="614" spans="1:7" x14ac:dyDescent="0.25">
      <c r="A614" s="2" t="s">
        <v>4</v>
      </c>
      <c r="B614" s="7" t="s">
        <v>1020</v>
      </c>
      <c r="C614" s="1" t="s">
        <v>1021</v>
      </c>
      <c r="D614" s="2">
        <v>871.52760000000001</v>
      </c>
      <c r="E614" s="13">
        <v>902.0310659999999</v>
      </c>
      <c r="F614" s="11">
        <v>920.07168731999991</v>
      </c>
      <c r="G614" s="16">
        <v>1024</v>
      </c>
    </row>
    <row r="615" spans="1:7" x14ac:dyDescent="0.25">
      <c r="A615" s="2" t="s">
        <v>4</v>
      </c>
      <c r="B615" s="7" t="s">
        <v>1022</v>
      </c>
      <c r="C615" s="1" t="s">
        <v>1023</v>
      </c>
      <c r="D615" s="2">
        <v>802.79639999999995</v>
      </c>
      <c r="E615" s="13">
        <v>830.89427399999988</v>
      </c>
      <c r="F615" s="11">
        <v>847.51215947999992</v>
      </c>
      <c r="G615" s="16">
        <v>943</v>
      </c>
    </row>
    <row r="616" spans="1:7" x14ac:dyDescent="0.25">
      <c r="A616" s="2" t="s">
        <v>4</v>
      </c>
      <c r="B616" s="7" t="s">
        <v>1024</v>
      </c>
      <c r="C616" s="1" t="s">
        <v>1025</v>
      </c>
      <c r="D616" s="2">
        <v>913.48560000000009</v>
      </c>
      <c r="E616" s="13">
        <v>945.45759599999997</v>
      </c>
      <c r="F616" s="11">
        <v>964.36674791999997</v>
      </c>
      <c r="G616" s="16">
        <v>1073</v>
      </c>
    </row>
    <row r="617" spans="1:7" x14ac:dyDescent="0.25">
      <c r="A617" s="2" t="s">
        <v>4</v>
      </c>
      <c r="B617" s="7" t="s">
        <v>1026</v>
      </c>
      <c r="C617" s="1" t="s">
        <v>1027</v>
      </c>
      <c r="D617" s="2">
        <v>535.86360000000002</v>
      </c>
      <c r="E617" s="13">
        <v>554.61882600000001</v>
      </c>
      <c r="F617" s="11">
        <v>565.71120252000003</v>
      </c>
      <c r="G617" s="16">
        <v>630</v>
      </c>
    </row>
    <row r="618" spans="1:7" x14ac:dyDescent="0.25">
      <c r="A618" s="2" t="s">
        <v>4</v>
      </c>
      <c r="B618" s="7" t="s">
        <v>1028</v>
      </c>
      <c r="C618" s="1" t="s">
        <v>1029</v>
      </c>
      <c r="D618" s="2">
        <v>557.04239999999993</v>
      </c>
      <c r="E618" s="13">
        <v>576.53888399999994</v>
      </c>
      <c r="F618" s="11">
        <v>588.06966167999997</v>
      </c>
      <c r="G618" s="16">
        <v>654</v>
      </c>
    </row>
    <row r="619" spans="1:7" x14ac:dyDescent="0.25">
      <c r="A619" s="2" t="s">
        <v>4</v>
      </c>
      <c r="B619" s="7" t="s">
        <v>1030</v>
      </c>
      <c r="C619" s="1" t="s">
        <v>1031</v>
      </c>
      <c r="D619" s="2">
        <v>1320.2783999999999</v>
      </c>
      <c r="E619" s="13">
        <v>1366.4881439999999</v>
      </c>
      <c r="F619" s="11">
        <v>1393.81790688</v>
      </c>
      <c r="G619" s="16">
        <v>1551</v>
      </c>
    </row>
    <row r="620" spans="1:7" x14ac:dyDescent="0.25">
      <c r="A620" s="2" t="s">
        <v>4</v>
      </c>
      <c r="B620" s="7" t="s">
        <v>1032</v>
      </c>
      <c r="C620" s="1" t="s">
        <v>1033</v>
      </c>
      <c r="D620" s="2">
        <v>1505.2932000000001</v>
      </c>
      <c r="E620" s="13">
        <v>1557.978462</v>
      </c>
      <c r="F620" s="11">
        <v>1589.1380312400001</v>
      </c>
      <c r="G620" s="16">
        <v>1768</v>
      </c>
    </row>
    <row r="621" spans="1:7" x14ac:dyDescent="0.25">
      <c r="A621" s="2" t="s">
        <v>4</v>
      </c>
      <c r="B621" s="7" t="s">
        <v>1034</v>
      </c>
      <c r="C621" s="1" t="s">
        <v>1035</v>
      </c>
      <c r="D621" s="2">
        <v>1759.0391999999999</v>
      </c>
      <c r="E621" s="13">
        <v>1820.6055719999997</v>
      </c>
      <c r="F621" s="11">
        <v>1857.0176834399997</v>
      </c>
      <c r="G621" s="16">
        <v>2065</v>
      </c>
    </row>
    <row r="622" spans="1:7" x14ac:dyDescent="0.25">
      <c r="A622" s="2" t="s">
        <v>4</v>
      </c>
      <c r="B622" s="7" t="s">
        <v>1036</v>
      </c>
      <c r="C622" s="1" t="s">
        <v>1037</v>
      </c>
      <c r="D622" s="2">
        <v>274.52519999999998</v>
      </c>
      <c r="E622" s="13">
        <v>284.13358199999993</v>
      </c>
      <c r="F622" s="11">
        <v>289.81625363999996</v>
      </c>
      <c r="G622" s="16">
        <v>322</v>
      </c>
    </row>
    <row r="623" spans="1:7" x14ac:dyDescent="0.25">
      <c r="A623" s="2" t="s">
        <v>4</v>
      </c>
      <c r="B623" s="7" t="s">
        <v>1038</v>
      </c>
      <c r="C623" s="1" t="s">
        <v>1039</v>
      </c>
      <c r="D623" s="2">
        <v>409.19040000000001</v>
      </c>
      <c r="E623" s="13">
        <v>423.51206399999995</v>
      </c>
      <c r="F623" s="11">
        <v>431.98230527999993</v>
      </c>
      <c r="G623" s="16">
        <v>480</v>
      </c>
    </row>
    <row r="624" spans="1:7" x14ac:dyDescent="0.25">
      <c r="A624" s="2" t="s">
        <v>4</v>
      </c>
      <c r="B624" s="7" t="s">
        <v>1040</v>
      </c>
      <c r="C624" s="1" t="s">
        <v>1041</v>
      </c>
      <c r="D624" s="2">
        <v>443.55599999999998</v>
      </c>
      <c r="E624" s="13">
        <v>459.08045999999996</v>
      </c>
      <c r="F624" s="11">
        <v>468.26206919999998</v>
      </c>
      <c r="G624" s="16">
        <v>521</v>
      </c>
    </row>
    <row r="625" spans="1:7" x14ac:dyDescent="0.25">
      <c r="A625" s="2" t="s">
        <v>4</v>
      </c>
      <c r="B625" s="7" t="s">
        <v>1042</v>
      </c>
      <c r="C625" s="1" t="s">
        <v>1043</v>
      </c>
      <c r="D625" s="2">
        <v>213.786</v>
      </c>
      <c r="E625" s="13">
        <v>221.26850999999999</v>
      </c>
      <c r="F625" s="11">
        <v>225.6938802</v>
      </c>
      <c r="G625" s="16">
        <v>251</v>
      </c>
    </row>
    <row r="626" spans="1:7" x14ac:dyDescent="0.25">
      <c r="A626" s="2" t="s">
        <v>4</v>
      </c>
      <c r="B626" s="7" t="s">
        <v>1044</v>
      </c>
      <c r="C626" s="1" t="s">
        <v>1045</v>
      </c>
      <c r="D626" s="2">
        <v>485.91359999999997</v>
      </c>
      <c r="E626" s="13">
        <v>502.92057599999993</v>
      </c>
      <c r="F626" s="11">
        <v>512.97898751999992</v>
      </c>
      <c r="G626" s="16">
        <v>571</v>
      </c>
    </row>
    <row r="627" spans="1:7" x14ac:dyDescent="0.25">
      <c r="A627" s="2" t="s">
        <v>4</v>
      </c>
      <c r="B627" s="7" t="s">
        <v>1046</v>
      </c>
      <c r="C627" s="1" t="s">
        <v>1047</v>
      </c>
      <c r="D627" s="2">
        <v>501.49799999999999</v>
      </c>
      <c r="E627" s="13">
        <v>519.05043000000001</v>
      </c>
      <c r="F627" s="11">
        <v>529.43143859999998</v>
      </c>
      <c r="G627" s="16">
        <v>589</v>
      </c>
    </row>
    <row r="628" spans="1:7" x14ac:dyDescent="0.25">
      <c r="A628" s="2" t="s">
        <v>4</v>
      </c>
      <c r="B628" s="7">
        <v>6906</v>
      </c>
      <c r="C628" s="1" t="s">
        <v>1048</v>
      </c>
      <c r="D628" s="2">
        <v>924.27480000000003</v>
      </c>
      <c r="E628" s="13">
        <v>956.62441799999999</v>
      </c>
      <c r="F628" s="11">
        <v>975.75690636000002</v>
      </c>
      <c r="G628" s="16">
        <v>1086</v>
      </c>
    </row>
    <row r="629" spans="1:7" x14ac:dyDescent="0.25">
      <c r="A629" s="2" t="s">
        <v>4</v>
      </c>
      <c r="B629" s="7" t="s">
        <v>1049</v>
      </c>
      <c r="C629" s="1" t="s">
        <v>1050</v>
      </c>
      <c r="D629" s="2">
        <v>1531.6667999999997</v>
      </c>
      <c r="E629" s="13">
        <v>1585.2751379999995</v>
      </c>
      <c r="F629" s="11">
        <v>1616.9806407599995</v>
      </c>
      <c r="G629" s="16">
        <v>1799</v>
      </c>
    </row>
    <row r="630" spans="1:7" x14ac:dyDescent="0.25">
      <c r="A630" s="2" t="s">
        <v>4</v>
      </c>
      <c r="B630" s="7" t="s">
        <v>1584</v>
      </c>
      <c r="C630" s="1" t="s">
        <v>1052</v>
      </c>
      <c r="D630" s="2">
        <v>154.2456</v>
      </c>
      <c r="E630" s="13">
        <v>159.64419599999999</v>
      </c>
      <c r="F630" s="11">
        <v>162.83707992000001</v>
      </c>
      <c r="G630" s="16">
        <v>181</v>
      </c>
    </row>
    <row r="631" spans="1:7" x14ac:dyDescent="0.25">
      <c r="A631" s="2" t="s">
        <v>4</v>
      </c>
      <c r="B631" s="7" t="s">
        <v>1051</v>
      </c>
      <c r="C631" s="1" t="s">
        <v>1052</v>
      </c>
      <c r="D631" s="2">
        <v>155.4444</v>
      </c>
      <c r="E631" s="13">
        <v>160.88495399999999</v>
      </c>
      <c r="F631" s="11">
        <v>164.10265308000001</v>
      </c>
      <c r="G631" s="16">
        <v>182</v>
      </c>
    </row>
    <row r="632" spans="1:7" x14ac:dyDescent="0.25">
      <c r="A632" s="2" t="s">
        <v>4</v>
      </c>
      <c r="B632" s="7" t="s">
        <v>1053</v>
      </c>
      <c r="C632" s="1" t="s">
        <v>1054</v>
      </c>
      <c r="D632" s="2">
        <v>158.24159999999998</v>
      </c>
      <c r="E632" s="13">
        <v>163.78005599999997</v>
      </c>
      <c r="F632" s="11">
        <v>167.05565711999998</v>
      </c>
      <c r="G632" s="16">
        <v>186</v>
      </c>
    </row>
    <row r="633" spans="1:7" x14ac:dyDescent="0.25">
      <c r="A633" s="2" t="s">
        <v>4</v>
      </c>
      <c r="B633" s="7" t="s">
        <v>1055</v>
      </c>
      <c r="C633" s="1" t="s">
        <v>1056</v>
      </c>
      <c r="D633" s="2">
        <v>202.99679999999998</v>
      </c>
      <c r="E633" s="13">
        <v>210.10168799999997</v>
      </c>
      <c r="F633" s="11">
        <v>214.30372175999997</v>
      </c>
      <c r="G633" s="16">
        <v>239</v>
      </c>
    </row>
    <row r="634" spans="1:7" x14ac:dyDescent="0.25">
      <c r="A634" s="2" t="s">
        <v>4</v>
      </c>
      <c r="B634" s="7" t="s">
        <v>1057</v>
      </c>
      <c r="C634" s="1" t="s">
        <v>1058</v>
      </c>
      <c r="D634" s="2">
        <v>353.64599999999996</v>
      </c>
      <c r="E634" s="13">
        <v>366.02360999999991</v>
      </c>
      <c r="F634" s="11">
        <v>373.34408219999989</v>
      </c>
      <c r="G634" s="16">
        <v>415</v>
      </c>
    </row>
    <row r="635" spans="1:7" x14ac:dyDescent="0.25">
      <c r="A635" s="2" t="s">
        <v>1546</v>
      </c>
      <c r="B635" s="7" t="s">
        <v>1059</v>
      </c>
      <c r="C635" s="1" t="s">
        <v>1060</v>
      </c>
      <c r="D635" s="2">
        <v>89.51039999999999</v>
      </c>
      <c r="E635" s="13">
        <v>92.643263999999988</v>
      </c>
      <c r="F635" s="11">
        <v>94.496129279999991</v>
      </c>
      <c r="G635" s="16">
        <v>104</v>
      </c>
    </row>
    <row r="636" spans="1:7" x14ac:dyDescent="0.25">
      <c r="A636" s="2" t="s">
        <v>4</v>
      </c>
      <c r="B636" s="7" t="s">
        <v>1061</v>
      </c>
      <c r="C636" s="1" t="s">
        <v>1062</v>
      </c>
      <c r="D636" s="2">
        <v>100.2996</v>
      </c>
      <c r="E636" s="13">
        <v>103.81008599999998</v>
      </c>
      <c r="F636" s="11">
        <v>105.88628771999998</v>
      </c>
      <c r="G636" s="16">
        <v>118</v>
      </c>
    </row>
    <row r="637" spans="1:7" x14ac:dyDescent="0.25">
      <c r="A637" s="2" t="s">
        <v>4</v>
      </c>
      <c r="B637" s="7" t="s">
        <v>1063</v>
      </c>
      <c r="C637" s="1" t="s">
        <v>1064</v>
      </c>
      <c r="D637" s="2">
        <v>147.85199999999998</v>
      </c>
      <c r="E637" s="13">
        <v>153.02681999999996</v>
      </c>
      <c r="F637" s="11">
        <v>156.08735639999995</v>
      </c>
      <c r="G637" s="16">
        <v>173</v>
      </c>
    </row>
    <row r="638" spans="1:7" x14ac:dyDescent="0.25">
      <c r="A638" s="2" t="s">
        <v>4</v>
      </c>
      <c r="B638" s="7" t="s">
        <v>1065</v>
      </c>
      <c r="C638" s="1" t="s">
        <v>1066</v>
      </c>
      <c r="D638" s="2">
        <v>155.04480000000001</v>
      </c>
      <c r="E638" s="13">
        <v>160.47136799999998</v>
      </c>
      <c r="F638" s="11">
        <v>163.68079535999999</v>
      </c>
      <c r="G638" s="16">
        <v>182</v>
      </c>
    </row>
    <row r="639" spans="1:7" x14ac:dyDescent="0.25">
      <c r="A639" s="2" t="s">
        <v>4</v>
      </c>
      <c r="B639" s="7" t="s">
        <v>1067</v>
      </c>
      <c r="C639" s="1" t="s">
        <v>1068</v>
      </c>
      <c r="D639" s="2">
        <v>213.786</v>
      </c>
      <c r="E639" s="13">
        <v>221.26850999999999</v>
      </c>
      <c r="F639" s="11">
        <v>225.6938802</v>
      </c>
      <c r="G639" s="16">
        <v>251</v>
      </c>
    </row>
    <row r="640" spans="1:7" x14ac:dyDescent="0.25">
      <c r="A640" s="2" t="s">
        <v>4</v>
      </c>
      <c r="B640" s="7" t="s">
        <v>1069</v>
      </c>
      <c r="C640" s="1" t="s">
        <v>1070</v>
      </c>
      <c r="D640" s="2">
        <v>237.36239999999998</v>
      </c>
      <c r="E640" s="13">
        <v>245.67008399999995</v>
      </c>
      <c r="F640" s="11">
        <v>250.58348567999994</v>
      </c>
      <c r="G640" s="16">
        <v>279</v>
      </c>
    </row>
    <row r="641" spans="1:7" x14ac:dyDescent="0.25">
      <c r="A641" s="2" t="s">
        <v>4</v>
      </c>
      <c r="B641" s="7" t="s">
        <v>1071</v>
      </c>
      <c r="C641" s="1" t="s">
        <v>1072</v>
      </c>
      <c r="D641" s="2">
        <v>559.83960000000002</v>
      </c>
      <c r="E641" s="13">
        <v>579.433986</v>
      </c>
      <c r="F641" s="11">
        <v>591.02266571999996</v>
      </c>
      <c r="G641" s="16">
        <v>657</v>
      </c>
    </row>
    <row r="642" spans="1:7" x14ac:dyDescent="0.25">
      <c r="A642" s="2" t="s">
        <v>4</v>
      </c>
      <c r="B642" s="7" t="s">
        <v>1073</v>
      </c>
      <c r="C642" s="1" t="s">
        <v>1074</v>
      </c>
      <c r="D642" s="2">
        <v>871.52760000000001</v>
      </c>
      <c r="E642" s="13">
        <v>902.0310659999999</v>
      </c>
      <c r="F642" s="11">
        <v>920.07168731999991</v>
      </c>
      <c r="G642" s="16">
        <v>1024</v>
      </c>
    </row>
    <row r="643" spans="1:7" x14ac:dyDescent="0.25">
      <c r="A643" s="2" t="s">
        <v>4</v>
      </c>
      <c r="B643" s="7" t="s">
        <v>1075</v>
      </c>
      <c r="C643" s="1" t="s">
        <v>1076</v>
      </c>
      <c r="D643" s="2">
        <v>522.67679999999996</v>
      </c>
      <c r="E643" s="13">
        <v>540.97048799999993</v>
      </c>
      <c r="F643" s="11">
        <v>551.78989775999992</v>
      </c>
      <c r="G643" s="16">
        <v>614</v>
      </c>
    </row>
    <row r="644" spans="1:7" x14ac:dyDescent="0.25">
      <c r="A644" s="2" t="s">
        <v>4</v>
      </c>
      <c r="B644" s="7" t="s">
        <v>1077</v>
      </c>
      <c r="C644" s="1" t="s">
        <v>1078</v>
      </c>
      <c r="D644" s="2">
        <v>533.46600000000001</v>
      </c>
      <c r="E644" s="13">
        <v>552.13730999999996</v>
      </c>
      <c r="F644" s="11">
        <v>563.18005619999997</v>
      </c>
      <c r="G644" s="16">
        <v>626</v>
      </c>
    </row>
    <row r="645" spans="1:7" x14ac:dyDescent="0.25">
      <c r="A645" s="2" t="s">
        <v>4</v>
      </c>
      <c r="B645" s="7" t="s">
        <v>1079</v>
      </c>
      <c r="C645" s="1" t="s">
        <v>1080</v>
      </c>
      <c r="D645" s="2">
        <v>549.05039999999997</v>
      </c>
      <c r="E645" s="13">
        <v>568.26716399999987</v>
      </c>
      <c r="F645" s="11">
        <v>579.63250727999991</v>
      </c>
      <c r="G645" s="16">
        <v>645</v>
      </c>
    </row>
    <row r="646" spans="1:7" x14ac:dyDescent="0.25">
      <c r="A646" s="2" t="s">
        <v>4</v>
      </c>
      <c r="B646" s="7" t="s">
        <v>1081</v>
      </c>
      <c r="C646" s="1" t="s">
        <v>1082</v>
      </c>
      <c r="D646" s="2">
        <v>665.33400000000006</v>
      </c>
      <c r="E646" s="13">
        <v>688.62068999999997</v>
      </c>
      <c r="F646" s="11">
        <v>702.39310379999995</v>
      </c>
      <c r="G646" s="16">
        <v>781</v>
      </c>
    </row>
    <row r="647" spans="1:7" x14ac:dyDescent="0.25">
      <c r="A647" s="2" t="s">
        <v>4</v>
      </c>
      <c r="B647" s="7" t="s">
        <v>1083</v>
      </c>
      <c r="C647" s="1" t="s">
        <v>1084</v>
      </c>
      <c r="D647" s="2">
        <v>282.5172</v>
      </c>
      <c r="E647" s="13">
        <v>292.40530200000001</v>
      </c>
      <c r="F647" s="11">
        <v>298.25340804000001</v>
      </c>
      <c r="G647" s="16">
        <v>332</v>
      </c>
    </row>
    <row r="648" spans="1:7" x14ac:dyDescent="0.25">
      <c r="A648" s="2" t="s">
        <v>4</v>
      </c>
      <c r="B648" s="7" t="s">
        <v>1085</v>
      </c>
      <c r="C648" s="1" t="s">
        <v>1086</v>
      </c>
      <c r="D648" s="2">
        <v>527.87159999999994</v>
      </c>
      <c r="E648" s="13">
        <v>546.34710599999994</v>
      </c>
      <c r="F648" s="11">
        <v>557.27404811999997</v>
      </c>
      <c r="G648" s="16">
        <v>620</v>
      </c>
    </row>
    <row r="649" spans="1:7" x14ac:dyDescent="0.25">
      <c r="A649" s="2" t="s">
        <v>4</v>
      </c>
      <c r="B649" s="7" t="s">
        <v>1087</v>
      </c>
      <c r="C649" s="1" t="s">
        <v>1088</v>
      </c>
      <c r="D649" s="2">
        <v>1201.5971999999999</v>
      </c>
      <c r="E649" s="13">
        <v>1243.6531019999998</v>
      </c>
      <c r="F649" s="11">
        <v>1268.5261640399997</v>
      </c>
      <c r="G649" s="16">
        <v>1411</v>
      </c>
    </row>
    <row r="650" spans="1:7" x14ac:dyDescent="0.25">
      <c r="A650" s="2" t="s">
        <v>4</v>
      </c>
      <c r="B650" s="7" t="s">
        <v>1089</v>
      </c>
      <c r="C650" s="1" t="s">
        <v>1090</v>
      </c>
      <c r="D650" s="2">
        <v>126.67320000000001</v>
      </c>
      <c r="E650" s="13">
        <v>131.106762</v>
      </c>
      <c r="F650" s="11">
        <v>133.72889724000001</v>
      </c>
      <c r="G650" s="16">
        <v>149</v>
      </c>
    </row>
    <row r="651" spans="1:7" x14ac:dyDescent="0.25">
      <c r="A651" s="2" t="s">
        <v>4</v>
      </c>
      <c r="B651" s="7" t="s">
        <v>1091</v>
      </c>
      <c r="C651" s="1" t="s">
        <v>1092</v>
      </c>
      <c r="D651" s="2">
        <v>163.43639999999999</v>
      </c>
      <c r="E651" s="13">
        <v>169.15667399999998</v>
      </c>
      <c r="F651" s="11">
        <v>172.53980747999998</v>
      </c>
      <c r="G651" s="16">
        <v>192</v>
      </c>
    </row>
    <row r="652" spans="1:7" x14ac:dyDescent="0.25">
      <c r="A652" s="2" t="s">
        <v>4</v>
      </c>
      <c r="B652" s="7" t="s">
        <v>1093</v>
      </c>
      <c r="C652" s="1" t="s">
        <v>1094</v>
      </c>
      <c r="D652" s="2">
        <v>276.9228</v>
      </c>
      <c r="E652" s="13">
        <v>286.61509799999999</v>
      </c>
      <c r="F652" s="11">
        <v>292.34739996000002</v>
      </c>
      <c r="G652" s="16">
        <v>325</v>
      </c>
    </row>
    <row r="653" spans="1:7" x14ac:dyDescent="0.25">
      <c r="A653" s="2" t="s">
        <v>4</v>
      </c>
      <c r="B653" s="7" t="s">
        <v>1095</v>
      </c>
      <c r="C653" s="1" t="s">
        <v>1096</v>
      </c>
      <c r="D653" s="2">
        <v>314.0856</v>
      </c>
      <c r="E653" s="13">
        <v>325.07859599999995</v>
      </c>
      <c r="F653" s="11">
        <v>331.58016791999995</v>
      </c>
      <c r="G653" s="16">
        <v>368</v>
      </c>
    </row>
    <row r="654" spans="1:7" x14ac:dyDescent="0.25">
      <c r="A654" s="2" t="s">
        <v>4</v>
      </c>
      <c r="B654" s="7" t="s">
        <v>1097</v>
      </c>
      <c r="C654" s="1" t="s">
        <v>1098</v>
      </c>
      <c r="D654" s="2">
        <v>422.37719999999996</v>
      </c>
      <c r="E654" s="13">
        <v>437.16040199999992</v>
      </c>
      <c r="F654" s="11">
        <v>445.90361003999993</v>
      </c>
      <c r="G654" s="16">
        <v>496</v>
      </c>
    </row>
    <row r="655" spans="1:7" x14ac:dyDescent="0.25">
      <c r="A655" s="2" t="s">
        <v>4</v>
      </c>
      <c r="B655" s="7" t="s">
        <v>1099</v>
      </c>
      <c r="C655" s="1" t="s">
        <v>1100</v>
      </c>
      <c r="D655" s="2">
        <v>290.1096</v>
      </c>
      <c r="E655" s="13">
        <v>300.26343599999996</v>
      </c>
      <c r="F655" s="11">
        <v>306.26870471999996</v>
      </c>
      <c r="G655" s="16">
        <v>341</v>
      </c>
    </row>
    <row r="656" spans="1:7" x14ac:dyDescent="0.25">
      <c r="A656" s="2" t="s">
        <v>4</v>
      </c>
      <c r="B656" s="7" t="s">
        <v>1101</v>
      </c>
      <c r="C656" s="1" t="s">
        <v>1102</v>
      </c>
      <c r="D656" s="2">
        <v>369.62999999999994</v>
      </c>
      <c r="E656" s="13">
        <v>382.56704999999988</v>
      </c>
      <c r="F656" s="11">
        <v>390.21839099999988</v>
      </c>
      <c r="G656" s="16">
        <v>434</v>
      </c>
    </row>
    <row r="657" spans="1:7" x14ac:dyDescent="0.25">
      <c r="A657" s="2" t="s">
        <v>4</v>
      </c>
      <c r="B657" s="7" t="s">
        <v>1103</v>
      </c>
      <c r="C657" s="1" t="s">
        <v>1104</v>
      </c>
      <c r="D657" s="2">
        <v>485.91359999999997</v>
      </c>
      <c r="E657" s="13">
        <v>502.92057599999993</v>
      </c>
      <c r="F657" s="11">
        <v>512.97898751999992</v>
      </c>
      <c r="G657" s="16">
        <v>571</v>
      </c>
    </row>
    <row r="658" spans="1:7" x14ac:dyDescent="0.25">
      <c r="A658" s="2" t="s">
        <v>4</v>
      </c>
      <c r="B658" s="7" t="s">
        <v>1105</v>
      </c>
      <c r="C658" s="1" t="s">
        <v>1106</v>
      </c>
      <c r="D658" s="2">
        <v>554.24519999999995</v>
      </c>
      <c r="E658" s="13">
        <v>573.64378199999987</v>
      </c>
      <c r="F658" s="11">
        <v>585.11665763999986</v>
      </c>
      <c r="G658" s="16">
        <v>651</v>
      </c>
    </row>
    <row r="659" spans="1:7" x14ac:dyDescent="0.25">
      <c r="A659" s="2" t="s">
        <v>4</v>
      </c>
      <c r="B659" s="7" t="s">
        <v>1107</v>
      </c>
      <c r="C659" s="1" t="s">
        <v>1108</v>
      </c>
      <c r="D659" s="2">
        <v>742.05719999999997</v>
      </c>
      <c r="E659" s="13">
        <v>768.02920199999994</v>
      </c>
      <c r="F659" s="11">
        <v>783.38978603999999</v>
      </c>
      <c r="G659" s="16">
        <v>871</v>
      </c>
    </row>
    <row r="660" spans="1:7" x14ac:dyDescent="0.25">
      <c r="A660" s="2" t="s">
        <v>4</v>
      </c>
      <c r="B660" s="7" t="s">
        <v>1109</v>
      </c>
      <c r="C660" s="1" t="s">
        <v>1110</v>
      </c>
      <c r="D660" s="2">
        <v>403.99560000000002</v>
      </c>
      <c r="E660" s="13">
        <v>418.135446</v>
      </c>
      <c r="F660" s="11">
        <v>426.49815491999999</v>
      </c>
      <c r="G660" s="16">
        <v>475</v>
      </c>
    </row>
    <row r="661" spans="1:7" x14ac:dyDescent="0.25">
      <c r="A661" s="2" t="s">
        <v>4</v>
      </c>
      <c r="B661" s="7" t="s">
        <v>1111</v>
      </c>
      <c r="C661" s="1" t="s">
        <v>1112</v>
      </c>
      <c r="D661" s="2">
        <v>417.18239999999997</v>
      </c>
      <c r="E661" s="13">
        <v>431.78378399999991</v>
      </c>
      <c r="F661" s="11">
        <v>440.41945967999993</v>
      </c>
      <c r="G661" s="16">
        <v>490</v>
      </c>
    </row>
    <row r="662" spans="1:7" x14ac:dyDescent="0.25">
      <c r="A662" s="2" t="s">
        <v>4</v>
      </c>
      <c r="B662" s="7" t="s">
        <v>1113</v>
      </c>
      <c r="C662" s="1" t="s">
        <v>1114</v>
      </c>
      <c r="D662" s="2">
        <v>332.46719999999999</v>
      </c>
      <c r="E662" s="13">
        <v>344.10355199999998</v>
      </c>
      <c r="F662" s="11">
        <v>350.98562304000001</v>
      </c>
      <c r="G662" s="16">
        <v>390</v>
      </c>
    </row>
    <row r="663" spans="1:7" x14ac:dyDescent="0.25">
      <c r="A663" s="2" t="s">
        <v>4</v>
      </c>
      <c r="B663" s="7" t="s">
        <v>1115</v>
      </c>
      <c r="C663" s="1" t="s">
        <v>1116</v>
      </c>
      <c r="D663" s="2">
        <v>694.50480000000005</v>
      </c>
      <c r="E663" s="13">
        <v>718.81246799999997</v>
      </c>
      <c r="F663" s="11">
        <v>733.18871735999994</v>
      </c>
      <c r="G663" s="16">
        <v>816</v>
      </c>
    </row>
    <row r="664" spans="1:7" x14ac:dyDescent="0.25">
      <c r="A664" s="2" t="s">
        <v>4</v>
      </c>
      <c r="B664" s="7" t="s">
        <v>1117</v>
      </c>
      <c r="C664" s="1" t="s">
        <v>1118</v>
      </c>
      <c r="D664" s="2">
        <v>509.48999999999995</v>
      </c>
      <c r="E664" s="13">
        <v>527.32214999999997</v>
      </c>
      <c r="F664" s="11">
        <v>537.86859299999992</v>
      </c>
      <c r="G664" s="16">
        <v>599</v>
      </c>
    </row>
    <row r="665" spans="1:7" x14ac:dyDescent="0.25">
      <c r="A665" s="2" t="s">
        <v>4</v>
      </c>
      <c r="B665" s="7" t="s">
        <v>1492</v>
      </c>
      <c r="C665" s="1" t="s">
        <v>1493</v>
      </c>
      <c r="D665" s="2">
        <v>1082.9159999999999</v>
      </c>
      <c r="E665" s="13">
        <v>1120.8180599999998</v>
      </c>
      <c r="F665" s="11">
        <v>1143.2344211999998</v>
      </c>
      <c r="G665" s="16">
        <v>1272</v>
      </c>
    </row>
    <row r="666" spans="1:7" x14ac:dyDescent="0.25">
      <c r="A666" s="2" t="s">
        <v>4</v>
      </c>
      <c r="B666" s="7" t="s">
        <v>1494</v>
      </c>
      <c r="C666" s="1" t="s">
        <v>1495</v>
      </c>
      <c r="D666" s="2">
        <v>1552.8455999999999</v>
      </c>
      <c r="E666" s="13">
        <v>1607.1951959999997</v>
      </c>
      <c r="F666" s="11">
        <v>1639.3390999199996</v>
      </c>
      <c r="G666" s="16">
        <v>1824</v>
      </c>
    </row>
    <row r="667" spans="1:7" x14ac:dyDescent="0.25">
      <c r="A667" s="2" t="s">
        <v>4</v>
      </c>
      <c r="B667" s="8" t="s">
        <v>1119</v>
      </c>
      <c r="C667" s="1" t="s">
        <v>4</v>
      </c>
      <c r="D667" s="2"/>
      <c r="E667" s="13">
        <v>0</v>
      </c>
      <c r="F667" s="11">
        <v>0</v>
      </c>
      <c r="G667" s="16"/>
    </row>
    <row r="668" spans="1:7" x14ac:dyDescent="0.25">
      <c r="A668" s="2" t="s">
        <v>4</v>
      </c>
      <c r="B668" s="7" t="s">
        <v>1120</v>
      </c>
      <c r="C668" s="1" t="s">
        <v>1121</v>
      </c>
      <c r="D668" s="2">
        <v>182.6172</v>
      </c>
      <c r="E668" s="13">
        <v>189.00880199999997</v>
      </c>
      <c r="F668" s="11">
        <v>192.78897803999999</v>
      </c>
      <c r="G668" s="16">
        <v>214</v>
      </c>
    </row>
    <row r="669" spans="1:7" x14ac:dyDescent="0.25">
      <c r="A669" s="2" t="s">
        <v>4</v>
      </c>
      <c r="B669" s="7" t="s">
        <v>1122</v>
      </c>
      <c r="C669" s="1" t="s">
        <v>1123</v>
      </c>
      <c r="D669" s="2">
        <v>130.66919999999999</v>
      </c>
      <c r="E669" s="13">
        <v>135.24262199999998</v>
      </c>
      <c r="F669" s="11">
        <v>137.94747443999998</v>
      </c>
      <c r="G669" s="16">
        <v>156</v>
      </c>
    </row>
    <row r="670" spans="1:7" x14ac:dyDescent="0.25">
      <c r="A670" s="2" t="s">
        <v>4</v>
      </c>
      <c r="B670" s="7" t="s">
        <v>1124</v>
      </c>
      <c r="C670" s="1" t="s">
        <v>1125</v>
      </c>
      <c r="D670" s="2">
        <v>197.4024</v>
      </c>
      <c r="E670" s="13">
        <v>204.31148399999998</v>
      </c>
      <c r="F670" s="11">
        <v>208.39771367999998</v>
      </c>
      <c r="G670" s="16">
        <v>232</v>
      </c>
    </row>
    <row r="671" spans="1:7" x14ac:dyDescent="0.25">
      <c r="A671" s="2" t="s">
        <v>4</v>
      </c>
      <c r="B671" s="7" t="s">
        <v>1126</v>
      </c>
      <c r="C671" s="1" t="s">
        <v>1127</v>
      </c>
      <c r="D671" s="2">
        <v>540.25919999999996</v>
      </c>
      <c r="E671" s="13">
        <v>559.16827199999989</v>
      </c>
      <c r="F671" s="11">
        <v>570.35163743999988</v>
      </c>
      <c r="G671" s="16">
        <v>635</v>
      </c>
    </row>
    <row r="672" spans="1:7" x14ac:dyDescent="0.25">
      <c r="A672" s="2" t="s">
        <v>4</v>
      </c>
      <c r="B672" s="7" t="s">
        <v>1128</v>
      </c>
      <c r="C672" s="1" t="s">
        <v>1129</v>
      </c>
      <c r="D672" s="2">
        <v>547.452</v>
      </c>
      <c r="E672" s="13">
        <v>566.61281999999994</v>
      </c>
      <c r="F672" s="11">
        <v>577.94507639999995</v>
      </c>
      <c r="G672" s="16">
        <v>643</v>
      </c>
    </row>
    <row r="673" spans="1:7" x14ac:dyDescent="0.25">
      <c r="A673" s="2" t="s">
        <v>4</v>
      </c>
      <c r="B673" s="7" t="s">
        <v>1130</v>
      </c>
      <c r="C673" s="1" t="s">
        <v>1131</v>
      </c>
      <c r="D673" s="2">
        <v>294.10559999999998</v>
      </c>
      <c r="E673" s="13">
        <v>304.39929599999994</v>
      </c>
      <c r="F673" s="11">
        <v>310.48728191999993</v>
      </c>
      <c r="G673" s="16">
        <v>346</v>
      </c>
    </row>
    <row r="674" spans="1:7" x14ac:dyDescent="0.25">
      <c r="A674" s="2" t="s">
        <v>4</v>
      </c>
      <c r="B674" s="7" t="s">
        <v>1132</v>
      </c>
      <c r="C674" s="1" t="s">
        <v>1133</v>
      </c>
      <c r="D674" s="2">
        <v>573.82560000000001</v>
      </c>
      <c r="E674" s="13">
        <v>593.90949599999999</v>
      </c>
      <c r="F674" s="11">
        <v>605.78768591999994</v>
      </c>
      <c r="G674" s="16">
        <v>674</v>
      </c>
    </row>
    <row r="675" spans="1:7" x14ac:dyDescent="0.25">
      <c r="A675" s="2" t="s">
        <v>4</v>
      </c>
      <c r="B675" s="7" t="s">
        <v>1134</v>
      </c>
      <c r="C675" s="1" t="s">
        <v>1135</v>
      </c>
      <c r="D675" s="2">
        <v>1218.3804</v>
      </c>
      <c r="E675" s="13">
        <v>1261.0237139999999</v>
      </c>
      <c r="F675" s="11">
        <v>1286.2441882799999</v>
      </c>
      <c r="G675" s="16">
        <v>1431</v>
      </c>
    </row>
    <row r="676" spans="1:7" x14ac:dyDescent="0.25">
      <c r="A676" s="2" t="s">
        <v>4</v>
      </c>
      <c r="B676" s="7" t="s">
        <v>1136</v>
      </c>
      <c r="C676" s="1" t="s">
        <v>1137</v>
      </c>
      <c r="D676" s="2">
        <v>827.17199999999991</v>
      </c>
      <c r="E676" s="13">
        <v>856.12301999999988</v>
      </c>
      <c r="F676" s="11">
        <v>873.24548039999991</v>
      </c>
      <c r="G676" s="16">
        <v>971</v>
      </c>
    </row>
    <row r="677" spans="1:7" x14ac:dyDescent="0.25">
      <c r="A677" s="2" t="s">
        <v>4</v>
      </c>
      <c r="B677" s="7" t="s">
        <v>1138</v>
      </c>
      <c r="C677" s="1" t="s">
        <v>4</v>
      </c>
      <c r="D677" s="2">
        <v>897.10199999999998</v>
      </c>
      <c r="E677" s="13">
        <v>928.50056999999993</v>
      </c>
      <c r="F677" s="11">
        <v>947.07058139999992</v>
      </c>
      <c r="G677" s="16">
        <v>1055</v>
      </c>
    </row>
    <row r="678" spans="1:7" x14ac:dyDescent="0.25">
      <c r="A678" s="2" t="s">
        <v>4</v>
      </c>
      <c r="B678" s="7" t="s">
        <v>1139</v>
      </c>
      <c r="C678" s="1" t="s">
        <v>4</v>
      </c>
      <c r="D678" s="2">
        <v>781.21799999999996</v>
      </c>
      <c r="E678" s="13">
        <v>808.56062999999995</v>
      </c>
      <c r="F678" s="11">
        <v>824.73184259999994</v>
      </c>
      <c r="G678" s="16">
        <v>917</v>
      </c>
    </row>
    <row r="679" spans="1:7" x14ac:dyDescent="0.25">
      <c r="A679" s="2" t="s">
        <v>4</v>
      </c>
      <c r="B679" s="7" t="s">
        <v>1140</v>
      </c>
      <c r="C679" s="1" t="s">
        <v>1141</v>
      </c>
      <c r="D679" s="2">
        <v>204.9948</v>
      </c>
      <c r="E679" s="13">
        <v>212.16961799999999</v>
      </c>
      <c r="F679" s="11">
        <v>216.41301035999999</v>
      </c>
      <c r="G679" s="16">
        <v>465</v>
      </c>
    </row>
    <row r="680" spans="1:7" x14ac:dyDescent="0.25">
      <c r="A680" s="2" t="s">
        <v>4</v>
      </c>
      <c r="B680" s="7" t="s">
        <v>1142</v>
      </c>
      <c r="C680" s="1" t="s">
        <v>1143</v>
      </c>
      <c r="D680" s="2">
        <v>201.39839999999998</v>
      </c>
      <c r="E680" s="13">
        <v>208.44734399999996</v>
      </c>
      <c r="F680" s="11">
        <v>212.61629087999995</v>
      </c>
      <c r="G680" s="16">
        <v>372</v>
      </c>
    </row>
    <row r="681" spans="1:7" x14ac:dyDescent="0.25">
      <c r="A681" s="2" t="s">
        <v>4</v>
      </c>
      <c r="B681" s="8" t="s">
        <v>1144</v>
      </c>
      <c r="C681" s="1" t="s">
        <v>4</v>
      </c>
      <c r="D681" s="2"/>
      <c r="E681" s="13">
        <v>0</v>
      </c>
      <c r="F681" s="11">
        <v>0</v>
      </c>
      <c r="G681" s="16"/>
    </row>
    <row r="682" spans="1:7" x14ac:dyDescent="0.25">
      <c r="A682" s="2" t="s">
        <v>4</v>
      </c>
      <c r="B682" s="7" t="s">
        <v>1145</v>
      </c>
      <c r="C682" s="1" t="s">
        <v>1146</v>
      </c>
      <c r="D682" s="2">
        <v>131.86799999999999</v>
      </c>
      <c r="E682" s="13">
        <v>136.48337999999998</v>
      </c>
      <c r="F682" s="11">
        <v>139.21304759999998</v>
      </c>
      <c r="G682" s="16">
        <v>155</v>
      </c>
    </row>
    <row r="683" spans="1:7" x14ac:dyDescent="0.25">
      <c r="A683" s="2" t="s">
        <v>4</v>
      </c>
      <c r="B683" s="7" t="s">
        <v>1147</v>
      </c>
      <c r="C683" s="1" t="s">
        <v>1148</v>
      </c>
      <c r="D683" s="2">
        <v>210.9888</v>
      </c>
      <c r="E683" s="13">
        <v>218.37340799999998</v>
      </c>
      <c r="F683" s="11">
        <v>222.74087616</v>
      </c>
      <c r="G683" s="16">
        <v>248</v>
      </c>
    </row>
    <row r="684" spans="1:7" x14ac:dyDescent="0.25">
      <c r="A684" s="2" t="s">
        <v>4</v>
      </c>
      <c r="B684" s="7" t="s">
        <v>1149</v>
      </c>
      <c r="C684" s="1" t="s">
        <v>1150</v>
      </c>
      <c r="D684" s="2">
        <v>263.73599999999999</v>
      </c>
      <c r="E684" s="13">
        <v>272.96675999999997</v>
      </c>
      <c r="F684" s="11">
        <v>278.42609519999996</v>
      </c>
      <c r="G684" s="16">
        <v>309</v>
      </c>
    </row>
    <row r="685" spans="1:7" x14ac:dyDescent="0.25">
      <c r="A685" s="2" t="s">
        <v>4</v>
      </c>
      <c r="B685" s="7" t="s">
        <v>1151</v>
      </c>
      <c r="C685" s="1" t="s">
        <v>1152</v>
      </c>
      <c r="D685" s="2">
        <v>316.88280000000003</v>
      </c>
      <c r="E685" s="13">
        <v>327.97369800000001</v>
      </c>
      <c r="F685" s="11">
        <v>334.53317196</v>
      </c>
      <c r="G685" s="16">
        <v>372</v>
      </c>
    </row>
    <row r="686" spans="1:7" x14ac:dyDescent="0.25">
      <c r="A686" s="2" t="s">
        <v>4</v>
      </c>
      <c r="B686" s="7" t="s">
        <v>1153</v>
      </c>
      <c r="C686" s="1" t="s">
        <v>1154</v>
      </c>
      <c r="D686" s="2">
        <v>396.00359999999995</v>
      </c>
      <c r="E686" s="13">
        <v>409.86372599999993</v>
      </c>
      <c r="F686" s="11">
        <v>418.06100051999994</v>
      </c>
      <c r="G686" s="16">
        <v>465</v>
      </c>
    </row>
    <row r="687" spans="1:7" x14ac:dyDescent="0.25">
      <c r="A687" s="2" t="s">
        <v>4</v>
      </c>
      <c r="B687" s="7" t="s">
        <v>1155</v>
      </c>
      <c r="C687" s="1" t="s">
        <v>1156</v>
      </c>
      <c r="D687" s="2">
        <v>660.13919999999996</v>
      </c>
      <c r="E687" s="13">
        <v>683.24407199999996</v>
      </c>
      <c r="F687" s="11">
        <v>696.90895344</v>
      </c>
      <c r="G687" s="16">
        <v>776</v>
      </c>
    </row>
    <row r="688" spans="1:7" x14ac:dyDescent="0.25">
      <c r="A688" s="2" t="s">
        <v>4</v>
      </c>
      <c r="B688" s="7" t="s">
        <v>1157</v>
      </c>
      <c r="C688" s="1" t="s">
        <v>1158</v>
      </c>
      <c r="D688" s="2">
        <v>792.40680000000009</v>
      </c>
      <c r="E688" s="13">
        <v>820.14103799999998</v>
      </c>
      <c r="F688" s="11">
        <v>836.54385876000003</v>
      </c>
      <c r="G688" s="16">
        <v>931</v>
      </c>
    </row>
    <row r="689" spans="1:7" x14ac:dyDescent="0.25">
      <c r="A689" s="2" t="s">
        <v>1546</v>
      </c>
      <c r="B689" s="7" t="s">
        <v>1159</v>
      </c>
      <c r="C689" s="1" t="s">
        <v>1160</v>
      </c>
      <c r="D689" s="2">
        <v>383.61599999999999</v>
      </c>
      <c r="E689" s="13">
        <v>397.04255999999998</v>
      </c>
      <c r="F689" s="11">
        <v>404.98341119999998</v>
      </c>
      <c r="G689" s="16">
        <v>353</v>
      </c>
    </row>
    <row r="690" spans="1:7" x14ac:dyDescent="0.25">
      <c r="A690" s="2" t="s">
        <v>1546</v>
      </c>
      <c r="B690" s="7" t="s">
        <v>1585</v>
      </c>
      <c r="C690" s="1" t="s">
        <v>1160</v>
      </c>
      <c r="D690" s="2">
        <v>316</v>
      </c>
      <c r="E690" s="13">
        <v>327.06</v>
      </c>
      <c r="F690" s="11">
        <v>333.60120000000001</v>
      </c>
      <c r="G690" s="16">
        <v>369</v>
      </c>
    </row>
    <row r="691" spans="1:7" x14ac:dyDescent="0.25">
      <c r="A691" s="2" t="s">
        <v>1546</v>
      </c>
      <c r="B691" s="7" t="s">
        <v>1161</v>
      </c>
      <c r="C691" s="1" t="s">
        <v>1162</v>
      </c>
      <c r="D691" s="2">
        <v>392.40719999999993</v>
      </c>
      <c r="E691" s="13">
        <v>406.1414519999999</v>
      </c>
      <c r="F691" s="11">
        <v>414.2642810399999</v>
      </c>
      <c r="G691" s="16">
        <v>455</v>
      </c>
    </row>
    <row r="692" spans="1:7" x14ac:dyDescent="0.25">
      <c r="A692" s="2" t="s">
        <v>1546</v>
      </c>
      <c r="B692" s="7" t="s">
        <v>1163</v>
      </c>
      <c r="C692" s="1" t="s">
        <v>1164</v>
      </c>
      <c r="D692" s="2">
        <v>597.00239999999997</v>
      </c>
      <c r="E692" s="13">
        <v>617.89748399999996</v>
      </c>
      <c r="F692" s="11">
        <v>630.25543368000001</v>
      </c>
      <c r="G692" s="16">
        <v>693</v>
      </c>
    </row>
    <row r="693" spans="1:7" x14ac:dyDescent="0.25">
      <c r="A693" s="2" t="s">
        <v>4</v>
      </c>
      <c r="B693" s="7" t="s">
        <v>1165</v>
      </c>
      <c r="C693" s="1" t="s">
        <v>1166</v>
      </c>
      <c r="D693" s="2">
        <v>467.13239999999996</v>
      </c>
      <c r="E693" s="13">
        <v>483.48203399999994</v>
      </c>
      <c r="F693" s="11">
        <v>493.15167467999993</v>
      </c>
      <c r="G693" s="16">
        <v>549</v>
      </c>
    </row>
    <row r="694" spans="1:7" x14ac:dyDescent="0.25">
      <c r="A694" s="2" t="s">
        <v>4</v>
      </c>
      <c r="B694" s="7" t="s">
        <v>1167</v>
      </c>
      <c r="C694" s="1" t="s">
        <v>1168</v>
      </c>
      <c r="D694" s="2">
        <v>501.89759999999995</v>
      </c>
      <c r="E694" s="13">
        <v>519.4640159999999</v>
      </c>
      <c r="F694" s="11">
        <v>529.85329631999991</v>
      </c>
      <c r="G694" s="16">
        <v>589</v>
      </c>
    </row>
    <row r="695" spans="1:7" x14ac:dyDescent="0.25">
      <c r="A695" s="2" t="s">
        <v>4</v>
      </c>
      <c r="B695" s="7" t="s">
        <v>1169</v>
      </c>
      <c r="C695" s="1" t="s">
        <v>1170</v>
      </c>
      <c r="D695" s="2">
        <v>660.13919999999996</v>
      </c>
      <c r="E695" s="13">
        <v>683.24407199999996</v>
      </c>
      <c r="F695" s="11">
        <v>696.90895344</v>
      </c>
      <c r="G695" s="16">
        <v>776</v>
      </c>
    </row>
    <row r="696" spans="1:7" x14ac:dyDescent="0.25">
      <c r="A696" s="2" t="s">
        <v>4</v>
      </c>
      <c r="B696" s="7" t="s">
        <v>1171</v>
      </c>
      <c r="C696" s="1" t="s">
        <v>1172</v>
      </c>
      <c r="D696" s="2">
        <v>673.32600000000002</v>
      </c>
      <c r="E696" s="13">
        <v>696.89240999999993</v>
      </c>
      <c r="F696" s="11">
        <v>710.83025819999989</v>
      </c>
      <c r="G696" s="16">
        <v>791</v>
      </c>
    </row>
    <row r="697" spans="1:7" x14ac:dyDescent="0.25">
      <c r="A697" s="2" t="s">
        <v>4</v>
      </c>
      <c r="B697" s="7" t="s">
        <v>1173</v>
      </c>
      <c r="C697" s="1" t="s">
        <v>1174</v>
      </c>
      <c r="D697" s="2">
        <v>686.51280000000008</v>
      </c>
      <c r="E697" s="13">
        <v>710.54074800000001</v>
      </c>
      <c r="F697" s="11">
        <v>724.75156296</v>
      </c>
      <c r="G697" s="16">
        <v>807</v>
      </c>
    </row>
    <row r="698" spans="1:7" x14ac:dyDescent="0.25">
      <c r="A698" s="2" t="s">
        <v>4</v>
      </c>
      <c r="B698" s="7" t="s">
        <v>1175</v>
      </c>
      <c r="C698" s="1" t="s">
        <v>1176</v>
      </c>
      <c r="D698" s="2">
        <v>1192.0068000000001</v>
      </c>
      <c r="E698" s="13">
        <v>1233.727038</v>
      </c>
      <c r="F698" s="11">
        <v>1258.4015787600001</v>
      </c>
      <c r="G698" s="16">
        <v>1402</v>
      </c>
    </row>
    <row r="699" spans="1:7" x14ac:dyDescent="0.25">
      <c r="A699" s="2" t="s">
        <v>4</v>
      </c>
      <c r="B699" s="7" t="s">
        <v>1496</v>
      </c>
      <c r="C699" s="1" t="s">
        <v>1497</v>
      </c>
      <c r="D699" s="2">
        <v>913.48560000000009</v>
      </c>
      <c r="E699" s="13">
        <v>945.45759599999997</v>
      </c>
      <c r="F699" s="11">
        <v>964.36674791999997</v>
      </c>
      <c r="G699" s="16">
        <v>1073</v>
      </c>
    </row>
    <row r="700" spans="1:7" x14ac:dyDescent="0.25">
      <c r="A700" s="2" t="s">
        <v>4</v>
      </c>
      <c r="B700" s="7" t="s">
        <v>1177</v>
      </c>
      <c r="C700" s="1" t="s">
        <v>1178</v>
      </c>
      <c r="D700" s="2">
        <v>1322.2764</v>
      </c>
      <c r="E700" s="13">
        <v>1368.5560739999999</v>
      </c>
      <c r="F700" s="11">
        <v>1395.9271954799999</v>
      </c>
      <c r="G700" s="16">
        <v>1554</v>
      </c>
    </row>
    <row r="701" spans="1:7" x14ac:dyDescent="0.25">
      <c r="A701" s="2" t="s">
        <v>4</v>
      </c>
      <c r="B701" s="7" t="s">
        <v>1179</v>
      </c>
      <c r="C701" s="1" t="s">
        <v>1180</v>
      </c>
      <c r="D701" s="2">
        <v>1359.4392</v>
      </c>
      <c r="E701" s="13">
        <v>1407.0195719999999</v>
      </c>
      <c r="F701" s="11">
        <v>1435.15996344</v>
      </c>
      <c r="G701" s="16">
        <v>1597</v>
      </c>
    </row>
    <row r="702" spans="1:7" x14ac:dyDescent="0.25">
      <c r="A702" s="2" t="s">
        <v>4</v>
      </c>
      <c r="B702" s="7" t="s">
        <v>1181</v>
      </c>
      <c r="C702" s="1" t="s">
        <v>1182</v>
      </c>
      <c r="D702" s="2">
        <v>295.70399999999995</v>
      </c>
      <c r="E702" s="13">
        <v>306.05363999999992</v>
      </c>
      <c r="F702" s="11">
        <v>312.1747127999999</v>
      </c>
      <c r="G702" s="16">
        <v>347</v>
      </c>
    </row>
    <row r="703" spans="1:7" x14ac:dyDescent="0.25">
      <c r="A703" s="2" t="s">
        <v>4</v>
      </c>
      <c r="B703" s="7" t="s">
        <v>1183</v>
      </c>
      <c r="C703" s="1" t="s">
        <v>1184</v>
      </c>
      <c r="D703" s="2">
        <v>298.10160000000002</v>
      </c>
      <c r="E703" s="13">
        <v>308.53515599999997</v>
      </c>
      <c r="F703" s="11">
        <v>314.70585911999996</v>
      </c>
      <c r="G703" s="16">
        <v>351</v>
      </c>
    </row>
    <row r="704" spans="1:7" x14ac:dyDescent="0.25">
      <c r="A704" s="2" t="s">
        <v>4</v>
      </c>
      <c r="B704" s="7" t="s">
        <v>1185</v>
      </c>
      <c r="C704" s="1" t="s">
        <v>1186</v>
      </c>
      <c r="D704" s="2">
        <v>306.09359999999998</v>
      </c>
      <c r="E704" s="13">
        <v>316.80687599999993</v>
      </c>
      <c r="F704" s="11">
        <v>323.14301351999995</v>
      </c>
      <c r="G704" s="16">
        <v>359</v>
      </c>
    </row>
    <row r="705" spans="1:7" x14ac:dyDescent="0.25">
      <c r="A705" s="2" t="s">
        <v>4</v>
      </c>
      <c r="B705" s="7" t="s">
        <v>1187</v>
      </c>
      <c r="C705" s="1" t="s">
        <v>1188</v>
      </c>
      <c r="D705" s="2">
        <v>314.0856</v>
      </c>
      <c r="E705" s="13">
        <v>325.07859599999995</v>
      </c>
      <c r="F705" s="11">
        <v>331.58016791999995</v>
      </c>
      <c r="G705" s="16">
        <v>368</v>
      </c>
    </row>
    <row r="706" spans="1:7" x14ac:dyDescent="0.25">
      <c r="A706" s="2" t="s">
        <v>4</v>
      </c>
      <c r="B706" s="7" t="s">
        <v>1189</v>
      </c>
      <c r="C706" s="1" t="s">
        <v>1190</v>
      </c>
      <c r="D706" s="2">
        <v>316.88280000000003</v>
      </c>
      <c r="E706" s="13">
        <v>327.97369800000001</v>
      </c>
      <c r="F706" s="11">
        <v>334.53317196</v>
      </c>
      <c r="G706" s="16">
        <v>372</v>
      </c>
    </row>
    <row r="707" spans="1:7" x14ac:dyDescent="0.25">
      <c r="A707" s="2" t="s">
        <v>1546</v>
      </c>
      <c r="B707" s="7" t="s">
        <v>1191</v>
      </c>
      <c r="C707" s="1" t="s">
        <v>1192</v>
      </c>
      <c r="D707" s="2">
        <v>210.18959999999998</v>
      </c>
      <c r="E707" s="13">
        <v>217.54623599999996</v>
      </c>
      <c r="F707" s="11">
        <v>221.89716071999996</v>
      </c>
      <c r="G707" s="16">
        <v>244</v>
      </c>
    </row>
    <row r="708" spans="1:7" x14ac:dyDescent="0.25">
      <c r="A708" s="2" t="s">
        <v>1546</v>
      </c>
      <c r="B708" s="7" t="s">
        <v>1193</v>
      </c>
      <c r="C708" s="1" t="s">
        <v>1194</v>
      </c>
      <c r="D708" s="2">
        <v>215.78399999999999</v>
      </c>
      <c r="E708" s="13">
        <v>223.33643999999998</v>
      </c>
      <c r="F708" s="11">
        <v>227.80316879999998</v>
      </c>
      <c r="G708" s="16">
        <v>250</v>
      </c>
    </row>
    <row r="709" spans="1:7" x14ac:dyDescent="0.25">
      <c r="A709" s="2" t="s">
        <v>1546</v>
      </c>
      <c r="B709" s="7" t="s">
        <v>1195</v>
      </c>
      <c r="C709" s="1" t="s">
        <v>1196</v>
      </c>
      <c r="D709" s="2">
        <v>227.3724</v>
      </c>
      <c r="E709" s="13">
        <v>235.33043399999997</v>
      </c>
      <c r="F709" s="11">
        <v>240.03704267999998</v>
      </c>
      <c r="G709" s="16">
        <v>264</v>
      </c>
    </row>
    <row r="710" spans="1:7" x14ac:dyDescent="0.25">
      <c r="A710" s="2" t="s">
        <v>1546</v>
      </c>
      <c r="B710" s="7" t="s">
        <v>1379</v>
      </c>
      <c r="C710" s="1" t="s">
        <v>1380</v>
      </c>
      <c r="D710" s="2">
        <v>326.87279999999998</v>
      </c>
      <c r="E710" s="13">
        <v>338.31334799999996</v>
      </c>
      <c r="F710" s="11">
        <v>345.07961495999996</v>
      </c>
      <c r="G710" s="16">
        <v>386</v>
      </c>
    </row>
    <row r="711" spans="1:7" x14ac:dyDescent="0.25">
      <c r="A711" s="2" t="s">
        <v>1546</v>
      </c>
      <c r="B711" s="7" t="s">
        <v>1381</v>
      </c>
      <c r="C711" s="1" t="s">
        <v>1382</v>
      </c>
      <c r="D711" s="2">
        <v>341.25839999999999</v>
      </c>
      <c r="E711" s="13">
        <v>353.20244399999996</v>
      </c>
      <c r="F711" s="11">
        <v>360.26649287999999</v>
      </c>
      <c r="G711" s="16">
        <v>399</v>
      </c>
    </row>
    <row r="712" spans="1:7" x14ac:dyDescent="0.25">
      <c r="A712" s="2" t="s">
        <v>1546</v>
      </c>
      <c r="B712" s="7" t="s">
        <v>1383</v>
      </c>
      <c r="C712" s="1" t="s">
        <v>1384</v>
      </c>
      <c r="D712" s="2">
        <v>355.24439999999998</v>
      </c>
      <c r="E712" s="13">
        <v>367.67795399999994</v>
      </c>
      <c r="F712" s="11">
        <v>375.03151307999997</v>
      </c>
      <c r="G712" s="16">
        <v>412</v>
      </c>
    </row>
    <row r="713" spans="1:7" x14ac:dyDescent="0.25">
      <c r="A713" s="2" t="s">
        <v>1546</v>
      </c>
      <c r="B713" s="7" t="s">
        <v>1197</v>
      </c>
      <c r="C713" s="1" t="s">
        <v>1198</v>
      </c>
      <c r="D713" s="2">
        <v>312.48719999999997</v>
      </c>
      <c r="E713" s="13">
        <v>323.42425199999997</v>
      </c>
      <c r="F713" s="11">
        <v>329.89273703999999</v>
      </c>
      <c r="G713" s="16">
        <v>369</v>
      </c>
    </row>
    <row r="714" spans="1:7" x14ac:dyDescent="0.25">
      <c r="A714" s="2" t="s">
        <v>1546</v>
      </c>
      <c r="B714" s="7" t="s">
        <v>1199</v>
      </c>
      <c r="C714" s="1" t="s">
        <v>1200</v>
      </c>
      <c r="D714" s="2">
        <v>326.87279999999998</v>
      </c>
      <c r="E714" s="13">
        <v>338.31334799999996</v>
      </c>
      <c r="F714" s="11">
        <v>345.07961495999996</v>
      </c>
      <c r="G714" s="16">
        <v>386</v>
      </c>
    </row>
    <row r="715" spans="1:7" x14ac:dyDescent="0.25">
      <c r="A715" s="2" t="s">
        <v>1546</v>
      </c>
      <c r="B715" s="7" t="s">
        <v>1201</v>
      </c>
      <c r="C715" s="1" t="s">
        <v>1202</v>
      </c>
      <c r="D715" s="2">
        <v>341.25839999999999</v>
      </c>
      <c r="E715" s="13">
        <v>353.20244399999996</v>
      </c>
      <c r="F715" s="11">
        <v>360.26649287999999</v>
      </c>
      <c r="G715" s="16">
        <v>399</v>
      </c>
    </row>
    <row r="716" spans="1:7" x14ac:dyDescent="0.25">
      <c r="A716" s="2" t="s">
        <v>1546</v>
      </c>
      <c r="B716" s="7" t="s">
        <v>1203</v>
      </c>
      <c r="C716" s="1" t="s">
        <v>1204</v>
      </c>
      <c r="D716" s="2">
        <v>355.24439999999998</v>
      </c>
      <c r="E716" s="13">
        <v>367.67795399999994</v>
      </c>
      <c r="F716" s="11">
        <v>375.03151307999997</v>
      </c>
      <c r="G716" s="16">
        <v>429</v>
      </c>
    </row>
    <row r="717" spans="1:7" x14ac:dyDescent="0.25">
      <c r="A717" s="2" t="s">
        <v>4</v>
      </c>
      <c r="B717" s="7" t="s">
        <v>1498</v>
      </c>
      <c r="C717" s="1" t="s">
        <v>1499</v>
      </c>
      <c r="D717" s="2">
        <v>350.84880000000004</v>
      </c>
      <c r="E717" s="13">
        <v>363.12850800000001</v>
      </c>
      <c r="F717" s="11">
        <v>370.39107816000001</v>
      </c>
      <c r="G717" s="16">
        <v>413</v>
      </c>
    </row>
    <row r="718" spans="1:7" x14ac:dyDescent="0.25">
      <c r="A718" s="2" t="s">
        <v>4</v>
      </c>
      <c r="B718" s="7" t="s">
        <v>1500</v>
      </c>
      <c r="C718" s="1" t="s">
        <v>1501</v>
      </c>
      <c r="D718" s="2">
        <v>364.43520000000001</v>
      </c>
      <c r="E718" s="13">
        <v>377.19043199999999</v>
      </c>
      <c r="F718" s="11">
        <v>384.73424064</v>
      </c>
      <c r="G718" s="16">
        <v>428</v>
      </c>
    </row>
    <row r="719" spans="1:7" x14ac:dyDescent="0.25">
      <c r="A719" s="2" t="s">
        <v>4</v>
      </c>
      <c r="B719" s="7" t="s">
        <v>1502</v>
      </c>
      <c r="C719" s="1" t="s">
        <v>1503</v>
      </c>
      <c r="D719" s="2">
        <v>380.01959999999997</v>
      </c>
      <c r="E719" s="13">
        <v>393.32028599999995</v>
      </c>
      <c r="F719" s="11">
        <v>401.18669171999994</v>
      </c>
      <c r="G719" s="16">
        <v>447</v>
      </c>
    </row>
    <row r="720" spans="1:7" x14ac:dyDescent="0.25">
      <c r="A720" s="2" t="s">
        <v>4</v>
      </c>
      <c r="B720" s="7" t="s">
        <v>1205</v>
      </c>
      <c r="C720" s="1" t="s">
        <v>1206</v>
      </c>
      <c r="D720" s="2">
        <v>1307.0916</v>
      </c>
      <c r="E720" s="13">
        <v>1352.839806</v>
      </c>
      <c r="F720" s="11">
        <v>1379.8966021199999</v>
      </c>
      <c r="G720" s="16">
        <v>1535</v>
      </c>
    </row>
    <row r="721" spans="1:7" x14ac:dyDescent="0.25">
      <c r="A721" s="2" t="s">
        <v>4</v>
      </c>
      <c r="B721" s="7" t="s">
        <v>1207</v>
      </c>
      <c r="C721" s="1" t="s">
        <v>1208</v>
      </c>
      <c r="D721" s="2">
        <v>1320.2783999999999</v>
      </c>
      <c r="E721" s="13">
        <v>1366.4881439999999</v>
      </c>
      <c r="F721" s="11">
        <v>1393.81790688</v>
      </c>
      <c r="G721" s="16">
        <v>1551</v>
      </c>
    </row>
    <row r="722" spans="1:7" x14ac:dyDescent="0.25">
      <c r="A722" s="2" t="s">
        <v>4</v>
      </c>
      <c r="B722" s="7" t="s">
        <v>1209</v>
      </c>
      <c r="C722" s="1" t="s">
        <v>1210</v>
      </c>
      <c r="D722" s="2">
        <v>1452.5459999999998</v>
      </c>
      <c r="E722" s="13">
        <v>1503.3851099999997</v>
      </c>
      <c r="F722" s="11">
        <v>1533.4528121999997</v>
      </c>
      <c r="G722" s="16">
        <v>1706</v>
      </c>
    </row>
    <row r="723" spans="1:7" x14ac:dyDescent="0.25">
      <c r="A723" s="2" t="s">
        <v>4</v>
      </c>
      <c r="B723" s="7" t="s">
        <v>1211</v>
      </c>
      <c r="C723" s="1" t="s">
        <v>1212</v>
      </c>
      <c r="D723" s="2">
        <v>1631.9664</v>
      </c>
      <c r="E723" s="13">
        <v>1689.0852239999999</v>
      </c>
      <c r="F723" s="11">
        <v>1722.8669284799998</v>
      </c>
      <c r="G723" s="16">
        <v>1917</v>
      </c>
    </row>
    <row r="724" spans="1:7" x14ac:dyDescent="0.25">
      <c r="A724" s="2" t="s">
        <v>4</v>
      </c>
      <c r="B724" s="7" t="s">
        <v>1213</v>
      </c>
      <c r="C724" s="1" t="s">
        <v>1214</v>
      </c>
      <c r="D724" s="2">
        <v>1672.7256</v>
      </c>
      <c r="E724" s="13">
        <v>1731.2709959999997</v>
      </c>
      <c r="F724" s="11">
        <v>1765.8964159199998</v>
      </c>
      <c r="G724" s="16">
        <v>1965</v>
      </c>
    </row>
    <row r="725" spans="1:7" x14ac:dyDescent="0.25">
      <c r="A725" s="2" t="s">
        <v>4</v>
      </c>
      <c r="B725" s="7" t="s">
        <v>1215</v>
      </c>
      <c r="C725" s="1" t="s">
        <v>1216</v>
      </c>
      <c r="D725" s="2">
        <v>1795.8023999999998</v>
      </c>
      <c r="E725" s="13">
        <v>1858.6554839999997</v>
      </c>
      <c r="F725" s="11">
        <v>1895.8285936799996</v>
      </c>
      <c r="G725" s="16">
        <v>2158</v>
      </c>
    </row>
    <row r="726" spans="1:7" x14ac:dyDescent="0.25">
      <c r="A726" s="2" t="s">
        <v>4</v>
      </c>
      <c r="B726" s="7" t="s">
        <v>1217</v>
      </c>
      <c r="C726" s="1" t="s">
        <v>1218</v>
      </c>
      <c r="D726" s="2">
        <v>1848.5496000000001</v>
      </c>
      <c r="E726" s="13">
        <v>1913.248836</v>
      </c>
      <c r="F726" s="11">
        <v>1951.51381272</v>
      </c>
      <c r="G726" s="16">
        <v>2244</v>
      </c>
    </row>
    <row r="727" spans="1:7" x14ac:dyDescent="0.25">
      <c r="A727" s="2" t="s">
        <v>4</v>
      </c>
      <c r="B727" s="7" t="s">
        <v>1219</v>
      </c>
      <c r="C727" s="1" t="s">
        <v>1220</v>
      </c>
      <c r="D727" s="2">
        <v>2007.1908000000001</v>
      </c>
      <c r="E727" s="13">
        <v>2077.4424779999999</v>
      </c>
      <c r="F727" s="11">
        <v>2118.9913275600002</v>
      </c>
      <c r="G727" s="16">
        <v>2358</v>
      </c>
    </row>
    <row r="728" spans="1:7" x14ac:dyDescent="0.25">
      <c r="A728" s="2" t="s">
        <v>4</v>
      </c>
      <c r="B728" s="7" t="s">
        <v>1221</v>
      </c>
      <c r="C728" s="1" t="s">
        <v>1222</v>
      </c>
      <c r="D728" s="2">
        <v>2086.3116</v>
      </c>
      <c r="E728" s="13">
        <v>2159.3325059999997</v>
      </c>
      <c r="F728" s="11">
        <v>2202.5191561199999</v>
      </c>
      <c r="G728" s="16">
        <v>2451</v>
      </c>
    </row>
    <row r="729" spans="1:7" x14ac:dyDescent="0.25">
      <c r="A729" s="2" t="s">
        <v>4</v>
      </c>
      <c r="B729" s="7" t="s">
        <v>1223</v>
      </c>
      <c r="C729" s="1" t="s">
        <v>1224</v>
      </c>
      <c r="D729" s="2">
        <v>382.8168</v>
      </c>
      <c r="E729" s="13">
        <v>396.21538799999996</v>
      </c>
      <c r="F729" s="11">
        <v>404.13969576</v>
      </c>
      <c r="G729" s="16">
        <v>449</v>
      </c>
    </row>
    <row r="730" spans="1:7" x14ac:dyDescent="0.25">
      <c r="A730" s="2" t="s">
        <v>4</v>
      </c>
      <c r="B730" s="7" t="s">
        <v>1225</v>
      </c>
      <c r="C730" s="1" t="s">
        <v>1226</v>
      </c>
      <c r="D730" s="2">
        <v>448.75079999999997</v>
      </c>
      <c r="E730" s="13">
        <v>464.45707799999991</v>
      </c>
      <c r="F730" s="11">
        <v>473.74621955999993</v>
      </c>
      <c r="G730" s="16">
        <v>527</v>
      </c>
    </row>
    <row r="731" spans="1:7" x14ac:dyDescent="0.25">
      <c r="A731" s="2" t="s">
        <v>4</v>
      </c>
      <c r="B731" s="7" t="s">
        <v>1227</v>
      </c>
      <c r="C731" s="1" t="s">
        <v>1228</v>
      </c>
      <c r="D731" s="2">
        <v>554.24519999999995</v>
      </c>
      <c r="E731" s="13">
        <v>573.64378199999987</v>
      </c>
      <c r="F731" s="11">
        <v>585.11665763999986</v>
      </c>
      <c r="G731" s="16">
        <v>651</v>
      </c>
    </row>
    <row r="732" spans="1:7" x14ac:dyDescent="0.25">
      <c r="A732" s="2" t="s">
        <v>4</v>
      </c>
      <c r="B732" s="7" t="s">
        <v>1229</v>
      </c>
      <c r="C732" s="1" t="s">
        <v>1230</v>
      </c>
      <c r="D732" s="2">
        <v>871.52760000000001</v>
      </c>
      <c r="E732" s="13">
        <v>902.0310659999999</v>
      </c>
      <c r="F732" s="11">
        <v>920.07168731999991</v>
      </c>
      <c r="G732" s="16">
        <v>1089</v>
      </c>
    </row>
    <row r="733" spans="1:7" x14ac:dyDescent="0.25">
      <c r="A733" s="2" t="s">
        <v>4</v>
      </c>
      <c r="B733" s="7" t="s">
        <v>1231</v>
      </c>
      <c r="C733" s="1" t="s">
        <v>1232</v>
      </c>
      <c r="D733" s="2">
        <v>595.80359999999996</v>
      </c>
      <c r="E733" s="13">
        <v>616.65672599999994</v>
      </c>
      <c r="F733" s="11">
        <v>628.98986051999998</v>
      </c>
      <c r="G733" s="16">
        <v>699</v>
      </c>
    </row>
    <row r="734" spans="1:7" x14ac:dyDescent="0.25">
      <c r="A734" s="2" t="s">
        <v>4</v>
      </c>
      <c r="B734" s="7" t="s">
        <v>1233</v>
      </c>
      <c r="C734" s="1" t="s">
        <v>1234</v>
      </c>
      <c r="D734" s="2">
        <v>223.37639999999999</v>
      </c>
      <c r="E734" s="13">
        <v>231.19457399999996</v>
      </c>
      <c r="F734" s="11">
        <v>235.81846547999996</v>
      </c>
      <c r="G734" s="16">
        <v>262</v>
      </c>
    </row>
    <row r="735" spans="1:7" x14ac:dyDescent="0.25">
      <c r="A735" s="2" t="s">
        <v>4</v>
      </c>
      <c r="B735" s="7" t="s">
        <v>1235</v>
      </c>
      <c r="C735" s="1" t="s">
        <v>1236</v>
      </c>
      <c r="D735" s="2">
        <v>446.75279999999998</v>
      </c>
      <c r="E735" s="13">
        <v>462.38914799999992</v>
      </c>
      <c r="F735" s="11">
        <v>471.63693095999992</v>
      </c>
      <c r="G735" s="16">
        <v>525</v>
      </c>
    </row>
    <row r="736" spans="1:7" x14ac:dyDescent="0.25">
      <c r="A736" s="2" t="s">
        <v>4</v>
      </c>
      <c r="B736" s="7" t="s">
        <v>1237</v>
      </c>
      <c r="C736" s="1" t="s">
        <v>1238</v>
      </c>
      <c r="D736" s="2">
        <v>480.31920000000002</v>
      </c>
      <c r="E736" s="13">
        <v>497.13037199999997</v>
      </c>
      <c r="F736" s="11">
        <v>507.07297943999998</v>
      </c>
      <c r="G736" s="16">
        <v>564</v>
      </c>
    </row>
    <row r="737" spans="1:7" x14ac:dyDescent="0.25">
      <c r="A737" s="2" t="s">
        <v>4</v>
      </c>
      <c r="B737" s="7" t="s">
        <v>1385</v>
      </c>
      <c r="C737" s="1" t="s">
        <v>1240</v>
      </c>
      <c r="D737" s="2">
        <v>451.548</v>
      </c>
      <c r="E737" s="13">
        <v>467.35217999999998</v>
      </c>
      <c r="F737" s="11">
        <v>476.69922359999998</v>
      </c>
      <c r="G737" s="16">
        <v>530</v>
      </c>
    </row>
    <row r="738" spans="1:7" x14ac:dyDescent="0.25">
      <c r="A738" s="2" t="s">
        <v>4</v>
      </c>
      <c r="B738" s="7" t="s">
        <v>1239</v>
      </c>
      <c r="C738" s="1" t="s">
        <v>1240</v>
      </c>
      <c r="D738" s="2">
        <v>451.548</v>
      </c>
      <c r="E738" s="13">
        <v>467.35217999999998</v>
      </c>
      <c r="F738" s="11">
        <v>476.69922359999998</v>
      </c>
      <c r="G738" s="16">
        <v>530</v>
      </c>
    </row>
    <row r="739" spans="1:7" x14ac:dyDescent="0.25">
      <c r="A739" s="2" t="s">
        <v>4</v>
      </c>
      <c r="B739" s="7" t="s">
        <v>1241</v>
      </c>
      <c r="C739" s="1" t="s">
        <v>1242</v>
      </c>
      <c r="D739" s="2">
        <v>182.6172</v>
      </c>
      <c r="E739" s="13">
        <v>189.00880199999997</v>
      </c>
      <c r="F739" s="11">
        <v>192.78897803999999</v>
      </c>
      <c r="G739" s="16">
        <v>214</v>
      </c>
    </row>
    <row r="740" spans="1:7" x14ac:dyDescent="0.25">
      <c r="A740" s="2" t="s">
        <v>4</v>
      </c>
      <c r="B740" s="7" t="s">
        <v>1243</v>
      </c>
      <c r="C740" s="1" t="s">
        <v>1244</v>
      </c>
      <c r="D740" s="2">
        <v>310</v>
      </c>
      <c r="E740" s="13">
        <v>320.84999999999997</v>
      </c>
      <c r="F740" s="11">
        <v>327.267</v>
      </c>
      <c r="G740" s="16">
        <v>362</v>
      </c>
    </row>
    <row r="741" spans="1:7" x14ac:dyDescent="0.25">
      <c r="A741" s="2" t="s">
        <v>4</v>
      </c>
      <c r="B741" s="7" t="s">
        <v>1245</v>
      </c>
      <c r="C741" s="1" t="s">
        <v>1246</v>
      </c>
      <c r="D741" s="2">
        <v>448.75079999999997</v>
      </c>
      <c r="E741" s="13">
        <v>464.45707799999991</v>
      </c>
      <c r="F741" s="11">
        <v>473.74621955999993</v>
      </c>
      <c r="G741" s="16">
        <v>527</v>
      </c>
    </row>
    <row r="742" spans="1:7" x14ac:dyDescent="0.25">
      <c r="A742" s="2" t="s">
        <v>4</v>
      </c>
      <c r="B742" s="7" t="s">
        <v>1247</v>
      </c>
      <c r="C742" s="1" t="s">
        <v>1248</v>
      </c>
      <c r="D742" s="2">
        <v>475.12439999999998</v>
      </c>
      <c r="E742" s="13">
        <v>491.75375399999996</v>
      </c>
      <c r="F742" s="11">
        <v>501.58882907999998</v>
      </c>
      <c r="G742" s="16">
        <v>558</v>
      </c>
    </row>
    <row r="743" spans="1:7" x14ac:dyDescent="0.25">
      <c r="A743" s="2" t="s">
        <v>4</v>
      </c>
      <c r="B743" s="7" t="s">
        <v>1249</v>
      </c>
      <c r="C743" s="1" t="s">
        <v>1250</v>
      </c>
      <c r="D743" s="2">
        <v>134.26560000000001</v>
      </c>
      <c r="E743" s="13">
        <v>138.96489599999998</v>
      </c>
      <c r="F743" s="11">
        <v>141.74419391999999</v>
      </c>
      <c r="G743" s="16">
        <v>158</v>
      </c>
    </row>
    <row r="744" spans="1:7" x14ac:dyDescent="0.25">
      <c r="A744" s="2" t="s">
        <v>4</v>
      </c>
      <c r="B744" s="7" t="s">
        <v>1251</v>
      </c>
      <c r="C744" s="1" t="s">
        <v>1252</v>
      </c>
      <c r="D744" s="2">
        <v>210.9888</v>
      </c>
      <c r="E744" s="13">
        <v>218.37340799999998</v>
      </c>
      <c r="F744" s="11">
        <v>222.74087616</v>
      </c>
      <c r="G744" s="16">
        <v>248</v>
      </c>
    </row>
    <row r="745" spans="1:7" x14ac:dyDescent="0.25">
      <c r="A745" s="2" t="s">
        <v>4</v>
      </c>
      <c r="B745" s="7" t="s">
        <v>1253</v>
      </c>
      <c r="C745" s="1" t="s">
        <v>1254</v>
      </c>
      <c r="D745" s="2">
        <v>166.2336</v>
      </c>
      <c r="E745" s="13">
        <v>172.05177599999999</v>
      </c>
      <c r="F745" s="11">
        <v>175.49281152</v>
      </c>
      <c r="G745" s="16">
        <v>196</v>
      </c>
    </row>
    <row r="746" spans="1:7" x14ac:dyDescent="0.25">
      <c r="A746" s="2" t="s">
        <v>4</v>
      </c>
      <c r="B746" s="7" t="s">
        <v>1255</v>
      </c>
      <c r="C746" s="1" t="s">
        <v>1256</v>
      </c>
      <c r="D746" s="2">
        <v>168.63120000000001</v>
      </c>
      <c r="E746" s="13">
        <v>174.53329199999999</v>
      </c>
      <c r="F746" s="11">
        <v>178.02395783999998</v>
      </c>
      <c r="G746" s="16">
        <v>198</v>
      </c>
    </row>
    <row r="747" spans="1:7" x14ac:dyDescent="0.25">
      <c r="A747" s="2" t="s">
        <v>4</v>
      </c>
      <c r="B747" s="7" t="s">
        <v>1257</v>
      </c>
      <c r="C747" s="1" t="s">
        <v>1258</v>
      </c>
      <c r="D747" s="2">
        <v>210.9888</v>
      </c>
      <c r="E747" s="13">
        <v>218.37340799999998</v>
      </c>
      <c r="F747" s="11">
        <v>222.74087616</v>
      </c>
      <c r="G747" s="16">
        <v>248</v>
      </c>
    </row>
    <row r="748" spans="1:7" x14ac:dyDescent="0.25">
      <c r="A748" s="2" t="s">
        <v>4</v>
      </c>
      <c r="B748" s="7" t="s">
        <v>1259</v>
      </c>
      <c r="C748" s="1" t="s">
        <v>1260</v>
      </c>
      <c r="D748" s="2">
        <v>527.87159999999994</v>
      </c>
      <c r="E748" s="13">
        <v>546.34710599999994</v>
      </c>
      <c r="F748" s="11">
        <v>557.27404811999997</v>
      </c>
      <c r="G748" s="16">
        <v>620</v>
      </c>
    </row>
    <row r="749" spans="1:7" x14ac:dyDescent="0.25">
      <c r="A749" s="2" t="s">
        <v>4</v>
      </c>
      <c r="B749" s="7" t="s">
        <v>1261</v>
      </c>
      <c r="C749" s="1" t="s">
        <v>1262</v>
      </c>
      <c r="D749" s="2">
        <v>786.81240000000003</v>
      </c>
      <c r="E749" s="13">
        <v>814.35083399999996</v>
      </c>
      <c r="F749" s="11">
        <v>830.63785067999993</v>
      </c>
      <c r="G749" s="16">
        <v>924</v>
      </c>
    </row>
    <row r="750" spans="1:7" x14ac:dyDescent="0.25">
      <c r="A750" s="2" t="s">
        <v>4</v>
      </c>
      <c r="B750" s="7" t="s">
        <v>1263</v>
      </c>
      <c r="C750" s="1" t="s">
        <v>1264</v>
      </c>
      <c r="D750" s="2">
        <v>950.64839999999992</v>
      </c>
      <c r="E750" s="13">
        <v>983.92109399999981</v>
      </c>
      <c r="F750" s="11">
        <v>1003.5995158799998</v>
      </c>
      <c r="G750" s="16">
        <v>1117</v>
      </c>
    </row>
    <row r="751" spans="1:7" x14ac:dyDescent="0.25">
      <c r="A751" s="2" t="s">
        <v>4</v>
      </c>
      <c r="B751" s="7" t="s">
        <v>1265</v>
      </c>
      <c r="C751" s="1" t="s">
        <v>1266</v>
      </c>
      <c r="D751" s="2">
        <v>1056.1428000000001</v>
      </c>
      <c r="E751" s="13">
        <v>1093.107798</v>
      </c>
      <c r="F751" s="11">
        <v>1114.9699539600001</v>
      </c>
      <c r="G751" s="16">
        <v>1241</v>
      </c>
    </row>
    <row r="752" spans="1:7" x14ac:dyDescent="0.25">
      <c r="A752" s="2" t="s">
        <v>4</v>
      </c>
      <c r="B752" s="7" t="s">
        <v>1267</v>
      </c>
      <c r="C752" s="1" t="s">
        <v>1268</v>
      </c>
      <c r="D752" s="2">
        <v>765.6336</v>
      </c>
      <c r="E752" s="13">
        <v>792.43077599999992</v>
      </c>
      <c r="F752" s="11">
        <v>808.27939151999999</v>
      </c>
      <c r="G752" s="16">
        <v>900</v>
      </c>
    </row>
    <row r="753" spans="1:7" x14ac:dyDescent="0.25">
      <c r="A753" s="2" t="s">
        <v>4</v>
      </c>
      <c r="B753" s="7" t="s">
        <v>1269</v>
      </c>
      <c r="C753" s="1" t="s">
        <v>1270</v>
      </c>
      <c r="D753" s="2">
        <v>818.38080000000002</v>
      </c>
      <c r="E753" s="13">
        <v>847.02412799999991</v>
      </c>
      <c r="F753" s="11">
        <v>863.96461055999987</v>
      </c>
      <c r="G753" s="16">
        <v>962</v>
      </c>
    </row>
    <row r="754" spans="1:7" x14ac:dyDescent="0.25">
      <c r="A754" s="2" t="s">
        <v>4</v>
      </c>
      <c r="B754" s="7" t="s">
        <v>1541</v>
      </c>
      <c r="C754" s="1" t="s">
        <v>1542</v>
      </c>
      <c r="D754" s="2">
        <v>919.47959999999989</v>
      </c>
      <c r="E754" s="13">
        <v>951.66138599999977</v>
      </c>
      <c r="F754" s="11">
        <v>970.69461371999978</v>
      </c>
      <c r="G754" s="16">
        <v>1079</v>
      </c>
    </row>
    <row r="755" spans="1:7" x14ac:dyDescent="0.25">
      <c r="A755" s="2" t="s">
        <v>4</v>
      </c>
      <c r="B755" s="7" t="s">
        <v>1543</v>
      </c>
      <c r="C755" s="1" t="s">
        <v>1544</v>
      </c>
      <c r="D755" s="2">
        <v>1024.5744</v>
      </c>
      <c r="E755" s="13">
        <v>1060.4345039999998</v>
      </c>
      <c r="F755" s="11">
        <v>1081.6431940799998</v>
      </c>
      <c r="G755" s="16">
        <v>1203</v>
      </c>
    </row>
    <row r="756" spans="1:7" x14ac:dyDescent="0.25">
      <c r="A756" s="2" t="s">
        <v>4</v>
      </c>
      <c r="B756" s="7" t="s">
        <v>1271</v>
      </c>
      <c r="C756" s="1" t="s">
        <v>1272</v>
      </c>
      <c r="D756" s="2">
        <v>1056.1428000000001</v>
      </c>
      <c r="E756" s="13">
        <v>1093.107798</v>
      </c>
      <c r="F756" s="11">
        <v>1114.9699539600001</v>
      </c>
      <c r="G756" s="16">
        <v>1241</v>
      </c>
    </row>
    <row r="757" spans="1:7" x14ac:dyDescent="0.25">
      <c r="A757" s="2" t="s">
        <v>4</v>
      </c>
      <c r="B757" s="7" t="s">
        <v>1273</v>
      </c>
      <c r="C757" s="1" t="s">
        <v>1274</v>
      </c>
      <c r="D757" s="2">
        <v>792.40680000000009</v>
      </c>
      <c r="E757" s="13">
        <v>820.14103799999998</v>
      </c>
      <c r="F757" s="11">
        <v>836.54385876000003</v>
      </c>
      <c r="G757" s="16">
        <v>931</v>
      </c>
    </row>
    <row r="758" spans="1:7" x14ac:dyDescent="0.25">
      <c r="A758" s="2" t="s">
        <v>4</v>
      </c>
      <c r="B758" s="7" t="s">
        <v>1275</v>
      </c>
      <c r="C758" s="1" t="s">
        <v>1276</v>
      </c>
      <c r="D758" s="2">
        <v>897.9011999999999</v>
      </c>
      <c r="E758" s="13">
        <v>929.32774199999983</v>
      </c>
      <c r="F758" s="11">
        <v>947.91429683999979</v>
      </c>
      <c r="G758" s="16">
        <v>1055</v>
      </c>
    </row>
    <row r="759" spans="1:7" x14ac:dyDescent="0.25">
      <c r="A759" s="2" t="s">
        <v>4</v>
      </c>
      <c r="B759" s="7" t="s">
        <v>1277</v>
      </c>
      <c r="C759" s="1" t="s">
        <v>1278</v>
      </c>
      <c r="D759" s="2">
        <v>1378.62</v>
      </c>
      <c r="E759" s="13">
        <v>1426.8716999999997</v>
      </c>
      <c r="F759" s="11">
        <v>1455.4091339999998</v>
      </c>
      <c r="G759" s="16">
        <v>1619</v>
      </c>
    </row>
    <row r="760" spans="1:7" x14ac:dyDescent="0.25">
      <c r="A760" s="2" t="s">
        <v>4</v>
      </c>
      <c r="B760" s="7" t="s">
        <v>1279</v>
      </c>
      <c r="C760" s="1" t="s">
        <v>1280</v>
      </c>
      <c r="D760" s="2">
        <v>205.79400000000001</v>
      </c>
      <c r="E760" s="13">
        <v>212.99679</v>
      </c>
      <c r="F760" s="11">
        <v>217.2567258</v>
      </c>
      <c r="G760" s="16">
        <v>242</v>
      </c>
    </row>
    <row r="761" spans="1:7" x14ac:dyDescent="0.25">
      <c r="A761" s="2" t="s">
        <v>4</v>
      </c>
      <c r="B761" s="7" t="s">
        <v>1281</v>
      </c>
      <c r="C761" s="1" t="s">
        <v>1282</v>
      </c>
      <c r="D761" s="2">
        <v>235.36439999999999</v>
      </c>
      <c r="E761" s="13">
        <v>243.60215399999996</v>
      </c>
      <c r="F761" s="11">
        <v>248.47419707999995</v>
      </c>
      <c r="G761" s="16">
        <v>276</v>
      </c>
    </row>
    <row r="762" spans="1:7" x14ac:dyDescent="0.25">
      <c r="A762" s="2" t="s">
        <v>4</v>
      </c>
      <c r="B762" s="7" t="s">
        <v>1283</v>
      </c>
      <c r="C762" s="1" t="s">
        <v>1284</v>
      </c>
      <c r="D762" s="2">
        <v>235.36439999999999</v>
      </c>
      <c r="E762" s="13">
        <v>243.60215399999996</v>
      </c>
      <c r="F762" s="11">
        <v>248.47419707999995</v>
      </c>
      <c r="G762" s="16">
        <v>276</v>
      </c>
    </row>
    <row r="763" spans="1:7" x14ac:dyDescent="0.25">
      <c r="A763" s="2" t="s">
        <v>4</v>
      </c>
      <c r="B763" s="7" t="s">
        <v>1285</v>
      </c>
      <c r="C763" s="1" t="s">
        <v>1286</v>
      </c>
      <c r="D763" s="2">
        <v>451.94759999999997</v>
      </c>
      <c r="E763" s="13">
        <v>467.76576599999993</v>
      </c>
      <c r="F763" s="11">
        <v>477.12108131999992</v>
      </c>
      <c r="G763" s="16">
        <v>530</v>
      </c>
    </row>
    <row r="764" spans="1:7" x14ac:dyDescent="0.25">
      <c r="A764" s="2" t="s">
        <v>4</v>
      </c>
      <c r="B764" s="7" t="s">
        <v>1287</v>
      </c>
      <c r="C764" s="1" t="s">
        <v>1288</v>
      </c>
      <c r="D764" s="2">
        <v>540.65879999999993</v>
      </c>
      <c r="E764" s="13">
        <v>559.5818579999999</v>
      </c>
      <c r="F764" s="11">
        <v>570.77349515999992</v>
      </c>
      <c r="G764" s="16">
        <v>635</v>
      </c>
    </row>
    <row r="765" spans="1:7" x14ac:dyDescent="0.25">
      <c r="A765" s="2" t="s">
        <v>4</v>
      </c>
      <c r="B765" s="7" t="s">
        <v>1289</v>
      </c>
      <c r="C765" s="1" t="s">
        <v>1290</v>
      </c>
      <c r="D765" s="2">
        <v>665.33400000000006</v>
      </c>
      <c r="E765" s="13">
        <v>688.62068999999997</v>
      </c>
      <c r="F765" s="11">
        <v>702.39310379999995</v>
      </c>
      <c r="G765" s="16">
        <v>781</v>
      </c>
    </row>
    <row r="766" spans="1:7" x14ac:dyDescent="0.25">
      <c r="A766" s="2" t="s">
        <v>4</v>
      </c>
      <c r="B766" s="7" t="s">
        <v>1291</v>
      </c>
      <c r="C766" s="1" t="s">
        <v>1292</v>
      </c>
      <c r="D766" s="2">
        <v>713.28599999999994</v>
      </c>
      <c r="E766" s="13">
        <v>738.25100999999984</v>
      </c>
      <c r="F766" s="11">
        <v>753.01603019999982</v>
      </c>
      <c r="G766" s="16">
        <v>838</v>
      </c>
    </row>
    <row r="767" spans="1:7" x14ac:dyDescent="0.25">
      <c r="A767" s="2" t="s">
        <v>4</v>
      </c>
      <c r="B767" s="7" t="s">
        <v>1293</v>
      </c>
      <c r="C767" s="1" t="s">
        <v>1294</v>
      </c>
      <c r="D767" s="2">
        <v>924.67439999999999</v>
      </c>
      <c r="E767" s="13">
        <v>957.03800399999989</v>
      </c>
      <c r="F767" s="11">
        <v>976.17876407999995</v>
      </c>
      <c r="G767" s="16">
        <v>1086</v>
      </c>
    </row>
    <row r="768" spans="1:7" x14ac:dyDescent="0.25">
      <c r="A768" s="2" t="s">
        <v>4</v>
      </c>
      <c r="B768" s="7" t="s">
        <v>1295</v>
      </c>
      <c r="C768" s="1" t="s">
        <v>1296</v>
      </c>
      <c r="D768" s="2">
        <v>1188.81</v>
      </c>
      <c r="E768" s="13">
        <v>1230.4183499999999</v>
      </c>
      <c r="F768" s="11">
        <v>1255.026717</v>
      </c>
      <c r="G768" s="16">
        <v>1396</v>
      </c>
    </row>
    <row r="769" spans="1:7" x14ac:dyDescent="0.25">
      <c r="A769" s="2" t="s">
        <v>4</v>
      </c>
      <c r="B769" s="7" t="s">
        <v>1297</v>
      </c>
      <c r="C769" s="1" t="s">
        <v>1298</v>
      </c>
      <c r="D769" s="2">
        <v>1320.6780000000001</v>
      </c>
      <c r="E769" s="13">
        <v>1366.90173</v>
      </c>
      <c r="F769" s="11">
        <v>1394.2397646000002</v>
      </c>
      <c r="G769" s="16">
        <v>1551</v>
      </c>
    </row>
    <row r="770" spans="1:7" x14ac:dyDescent="0.25">
      <c r="A770" s="2" t="s">
        <v>4</v>
      </c>
      <c r="B770" s="7" t="s">
        <v>1299</v>
      </c>
      <c r="C770" s="1" t="s">
        <v>1300</v>
      </c>
      <c r="D770" s="2">
        <v>1452.9456</v>
      </c>
      <c r="E770" s="13">
        <v>1503.7986959999998</v>
      </c>
      <c r="F770" s="11">
        <v>1533.8746699199999</v>
      </c>
      <c r="G770" s="16">
        <v>1706</v>
      </c>
    </row>
    <row r="771" spans="1:7" x14ac:dyDescent="0.25">
      <c r="A771" s="2" t="s">
        <v>4</v>
      </c>
      <c r="B771" s="7" t="s">
        <v>1301</v>
      </c>
      <c r="C771" s="1" t="s">
        <v>1302</v>
      </c>
      <c r="D771" s="2">
        <v>514.6848</v>
      </c>
      <c r="E771" s="13">
        <v>532.69876799999997</v>
      </c>
      <c r="F771" s="11">
        <v>543.35274335999998</v>
      </c>
      <c r="G771" s="16">
        <v>604</v>
      </c>
    </row>
    <row r="772" spans="1:7" x14ac:dyDescent="0.25">
      <c r="A772" s="2" t="s">
        <v>4</v>
      </c>
      <c r="B772" s="7" t="s">
        <v>1386</v>
      </c>
      <c r="C772" s="1" t="s">
        <v>1387</v>
      </c>
      <c r="D772" s="2">
        <v>776.42279999999994</v>
      </c>
      <c r="E772" s="13">
        <v>803.59759799999983</v>
      </c>
      <c r="F772" s="11">
        <v>819.66954995999981</v>
      </c>
      <c r="G772" s="16">
        <v>912</v>
      </c>
    </row>
    <row r="773" spans="1:7" x14ac:dyDescent="0.25">
      <c r="A773" s="2" t="s">
        <v>4</v>
      </c>
      <c r="B773" s="7" t="s">
        <v>1303</v>
      </c>
      <c r="C773" s="1" t="s">
        <v>1388</v>
      </c>
      <c r="D773" s="2">
        <v>1164.4343999999999</v>
      </c>
      <c r="E773" s="13">
        <v>1205.1896039999997</v>
      </c>
      <c r="F773" s="11">
        <v>1229.2933960799996</v>
      </c>
      <c r="G773" s="16">
        <v>1368</v>
      </c>
    </row>
    <row r="774" spans="1:7" x14ac:dyDescent="0.25">
      <c r="A774" s="2" t="s">
        <v>4</v>
      </c>
      <c r="B774" s="7" t="s">
        <v>1504</v>
      </c>
      <c r="C774" s="1" t="s">
        <v>1505</v>
      </c>
      <c r="D774" s="2">
        <v>1164.4343999999999</v>
      </c>
      <c r="E774" s="13">
        <v>1205.1896039999997</v>
      </c>
      <c r="F774" s="11">
        <v>1229.2933960799996</v>
      </c>
      <c r="G774" s="16">
        <v>1368</v>
      </c>
    </row>
    <row r="775" spans="1:7" x14ac:dyDescent="0.25">
      <c r="A775" s="2" t="s">
        <v>4</v>
      </c>
      <c r="B775" s="7" t="s">
        <v>1304</v>
      </c>
      <c r="C775" s="1" t="s">
        <v>1305</v>
      </c>
      <c r="D775" s="2">
        <v>1386.6119999999999</v>
      </c>
      <c r="E775" s="13">
        <v>1435.1434199999997</v>
      </c>
      <c r="F775" s="11">
        <v>1463.8462883999996</v>
      </c>
      <c r="G775" s="16">
        <v>1628</v>
      </c>
    </row>
    <row r="776" spans="1:7" x14ac:dyDescent="0.25">
      <c r="A776" s="2" t="s">
        <v>4</v>
      </c>
      <c r="B776" s="7" t="s">
        <v>1306</v>
      </c>
      <c r="C776" s="1" t="s">
        <v>1307</v>
      </c>
      <c r="D776" s="2">
        <v>873.52559999999994</v>
      </c>
      <c r="E776" s="13">
        <v>904.09899599999983</v>
      </c>
      <c r="F776" s="11">
        <v>922.18097591999981</v>
      </c>
      <c r="G776" s="16">
        <v>1026</v>
      </c>
    </row>
    <row r="777" spans="1:7" x14ac:dyDescent="0.25">
      <c r="A777" s="2" t="s">
        <v>4</v>
      </c>
      <c r="B777" s="7" t="s">
        <v>1308</v>
      </c>
      <c r="C777" s="1" t="s">
        <v>1309</v>
      </c>
      <c r="D777" s="2">
        <v>158.24159999999998</v>
      </c>
      <c r="E777" s="13">
        <v>163.78005599999997</v>
      </c>
      <c r="F777" s="11">
        <v>167.05565711999998</v>
      </c>
      <c r="G777" s="16">
        <v>186</v>
      </c>
    </row>
    <row r="778" spans="1:7" x14ac:dyDescent="0.25">
      <c r="A778" s="2" t="s">
        <v>4</v>
      </c>
      <c r="B778" s="7" t="s">
        <v>1310</v>
      </c>
      <c r="C778" s="1" t="s">
        <v>1311</v>
      </c>
      <c r="D778" s="2">
        <v>263.73599999999999</v>
      </c>
      <c r="E778" s="13">
        <v>272.96675999999997</v>
      </c>
      <c r="F778" s="11">
        <v>278.42609519999996</v>
      </c>
      <c r="G778" s="16">
        <v>310</v>
      </c>
    </row>
    <row r="779" spans="1:7" x14ac:dyDescent="0.25">
      <c r="A779" s="2" t="s">
        <v>4</v>
      </c>
      <c r="B779" s="7" t="s">
        <v>1506</v>
      </c>
      <c r="C779" s="1" t="s">
        <v>1507</v>
      </c>
      <c r="D779" s="2">
        <v>263.73599999999999</v>
      </c>
      <c r="E779" s="13">
        <v>272.96675999999997</v>
      </c>
      <c r="F779" s="11">
        <v>278.42609519999996</v>
      </c>
      <c r="G779" s="16">
        <v>310</v>
      </c>
    </row>
    <row r="780" spans="1:7" x14ac:dyDescent="0.25">
      <c r="A780" s="2" t="s">
        <v>4</v>
      </c>
      <c r="B780" s="7" t="s">
        <v>1312</v>
      </c>
      <c r="C780" s="1" t="s">
        <v>1313</v>
      </c>
      <c r="D780" s="2">
        <v>123.07679999999999</v>
      </c>
      <c r="E780" s="13">
        <v>127.38448799999998</v>
      </c>
      <c r="F780" s="11">
        <v>129.93217775999997</v>
      </c>
      <c r="G780" s="16">
        <v>145</v>
      </c>
    </row>
    <row r="781" spans="1:7" x14ac:dyDescent="0.25">
      <c r="A781" s="2" t="s">
        <v>4</v>
      </c>
      <c r="B781" s="7" t="s">
        <v>1314</v>
      </c>
      <c r="C781" s="1" t="s">
        <v>1315</v>
      </c>
      <c r="D781" s="2">
        <v>167.03279999999998</v>
      </c>
      <c r="E781" s="13">
        <v>172.87894799999998</v>
      </c>
      <c r="F781" s="11">
        <v>176.33652695999999</v>
      </c>
      <c r="G781" s="16">
        <v>196</v>
      </c>
    </row>
    <row r="782" spans="1:7" x14ac:dyDescent="0.25">
      <c r="A782" s="2" t="s">
        <v>4</v>
      </c>
      <c r="B782" s="7" t="s">
        <v>1316</v>
      </c>
      <c r="C782" s="1" t="s">
        <v>1317</v>
      </c>
      <c r="D782" s="2">
        <v>127.47239999999999</v>
      </c>
      <c r="E782" s="13">
        <v>131.93393399999999</v>
      </c>
      <c r="F782" s="11">
        <v>134.57261267999999</v>
      </c>
      <c r="G782" s="16">
        <v>149</v>
      </c>
    </row>
    <row r="783" spans="1:7" x14ac:dyDescent="0.25">
      <c r="A783" s="2" t="s">
        <v>4</v>
      </c>
      <c r="B783" s="7" t="s">
        <v>1318</v>
      </c>
      <c r="C783" s="1" t="s">
        <v>1319</v>
      </c>
      <c r="D783" s="2">
        <v>195.80399999999997</v>
      </c>
      <c r="E783" s="13">
        <v>202.65713999999997</v>
      </c>
      <c r="F783" s="11">
        <v>206.71028279999996</v>
      </c>
      <c r="G783" s="16">
        <v>230</v>
      </c>
    </row>
    <row r="784" spans="1:7" x14ac:dyDescent="0.25">
      <c r="A784" s="2" t="s">
        <v>4</v>
      </c>
      <c r="B784" s="7" t="s">
        <v>1320</v>
      </c>
      <c r="C784" s="1" t="s">
        <v>1321</v>
      </c>
      <c r="D784" s="2">
        <v>163.83599999999998</v>
      </c>
      <c r="E784" s="13">
        <v>169.57025999999996</v>
      </c>
      <c r="F784" s="11">
        <v>172.96166519999997</v>
      </c>
      <c r="G784" s="16">
        <v>193</v>
      </c>
    </row>
    <row r="785" spans="1:7" x14ac:dyDescent="0.25">
      <c r="A785" s="2" t="s">
        <v>4</v>
      </c>
      <c r="B785" s="7" t="s">
        <v>1322</v>
      </c>
      <c r="C785" s="1" t="s">
        <v>1323</v>
      </c>
      <c r="D785" s="2">
        <v>179.02079999999998</v>
      </c>
      <c r="E785" s="13">
        <v>185.28652799999998</v>
      </c>
      <c r="F785" s="11">
        <v>188.99225855999998</v>
      </c>
      <c r="G785" s="16">
        <v>210</v>
      </c>
    </row>
    <row r="786" spans="1:7" x14ac:dyDescent="0.25">
      <c r="A786" s="2" t="s">
        <v>4</v>
      </c>
      <c r="B786" s="7" t="s">
        <v>1324</v>
      </c>
      <c r="C786" s="1" t="s">
        <v>1325</v>
      </c>
      <c r="D786" s="2">
        <v>221.77799999999999</v>
      </c>
      <c r="E786" s="13">
        <v>229.54022999999998</v>
      </c>
      <c r="F786" s="11">
        <v>234.13103459999999</v>
      </c>
      <c r="G786" s="16">
        <v>260</v>
      </c>
    </row>
    <row r="787" spans="1:7" x14ac:dyDescent="0.25">
      <c r="A787" s="2" t="s">
        <v>4</v>
      </c>
      <c r="B787" s="7" t="s">
        <v>1326</v>
      </c>
      <c r="C787" s="1" t="s">
        <v>1327</v>
      </c>
      <c r="D787" s="2">
        <v>210.9888</v>
      </c>
      <c r="E787" s="13">
        <v>218.37340799999998</v>
      </c>
      <c r="F787" s="11">
        <v>222.74087616</v>
      </c>
      <c r="G787" s="16">
        <v>248</v>
      </c>
    </row>
    <row r="788" spans="1:7" x14ac:dyDescent="0.25">
      <c r="A788" s="2" t="s">
        <v>4</v>
      </c>
      <c r="B788" s="7" t="s">
        <v>1328</v>
      </c>
      <c r="C788" s="1" t="s">
        <v>1329</v>
      </c>
      <c r="D788" s="2">
        <v>263.73599999999999</v>
      </c>
      <c r="E788" s="13">
        <v>272.96675999999997</v>
      </c>
      <c r="F788" s="11">
        <v>278.42609519999996</v>
      </c>
      <c r="G788" s="16">
        <v>309</v>
      </c>
    </row>
    <row r="789" spans="1:7" x14ac:dyDescent="0.25">
      <c r="A789" s="2" t="s">
        <v>4</v>
      </c>
      <c r="B789" s="7" t="s">
        <v>1330</v>
      </c>
      <c r="C789" s="1" t="s">
        <v>1331</v>
      </c>
      <c r="D789" s="2">
        <v>316.88280000000003</v>
      </c>
      <c r="E789" s="13">
        <v>327.97369800000001</v>
      </c>
      <c r="F789" s="11">
        <v>334.53317196</v>
      </c>
      <c r="G789" s="16">
        <v>372</v>
      </c>
    </row>
    <row r="790" spans="1:7" x14ac:dyDescent="0.25">
      <c r="A790" s="2" t="s">
        <v>4</v>
      </c>
      <c r="B790" s="7" t="s">
        <v>1332</v>
      </c>
      <c r="C790" s="1" t="s">
        <v>1333</v>
      </c>
      <c r="D790" s="2">
        <v>723.67559999999992</v>
      </c>
      <c r="E790" s="13">
        <v>749.00424599999985</v>
      </c>
      <c r="F790" s="11">
        <v>763.98433091999982</v>
      </c>
      <c r="G790" s="16">
        <v>850</v>
      </c>
    </row>
    <row r="791" spans="1:7" x14ac:dyDescent="0.25">
      <c r="A791" s="2" t="s">
        <v>4</v>
      </c>
      <c r="B791" s="7" t="s">
        <v>1334</v>
      </c>
      <c r="C791" s="1" t="s">
        <v>1335</v>
      </c>
      <c r="D791" s="2">
        <v>748.45079999999996</v>
      </c>
      <c r="E791" s="13">
        <v>774.64657799999986</v>
      </c>
      <c r="F791" s="11">
        <v>790.13950955999985</v>
      </c>
      <c r="G791" s="16">
        <v>879</v>
      </c>
    </row>
    <row r="792" spans="1:7" x14ac:dyDescent="0.25">
      <c r="A792" s="2" t="s">
        <v>4</v>
      </c>
      <c r="B792" s="7" t="s">
        <v>1336</v>
      </c>
      <c r="C792" s="1" t="s">
        <v>1337</v>
      </c>
      <c r="D792" s="2">
        <v>776.42279999999994</v>
      </c>
      <c r="E792" s="13">
        <v>803.59759799999983</v>
      </c>
      <c r="F792" s="11">
        <v>819.66954995999981</v>
      </c>
      <c r="G792" s="16">
        <v>912</v>
      </c>
    </row>
    <row r="793" spans="1:7" x14ac:dyDescent="0.25">
      <c r="A793" s="2" t="s">
        <v>4</v>
      </c>
      <c r="B793" s="7" t="s">
        <v>1338</v>
      </c>
      <c r="C793" s="1" t="s">
        <v>1339</v>
      </c>
      <c r="D793" s="2">
        <v>191.00880000000001</v>
      </c>
      <c r="E793" s="13">
        <v>197.694108</v>
      </c>
      <c r="F793" s="11">
        <v>201.64799016000001</v>
      </c>
      <c r="G793" s="16">
        <v>232</v>
      </c>
    </row>
    <row r="794" spans="1:7" x14ac:dyDescent="0.25">
      <c r="A794" s="2" t="s">
        <v>4</v>
      </c>
      <c r="B794" s="7" t="s">
        <v>1340</v>
      </c>
      <c r="C794" s="1" t="s">
        <v>1341</v>
      </c>
      <c r="D794" s="2">
        <v>237.76199999999997</v>
      </c>
      <c r="E794" s="13">
        <v>246.08366999999996</v>
      </c>
      <c r="F794" s="11">
        <v>251.00534339999996</v>
      </c>
      <c r="G794" s="16">
        <v>286</v>
      </c>
    </row>
    <row r="795" spans="1:7" x14ac:dyDescent="0.25">
      <c r="A795" s="2" t="s">
        <v>4</v>
      </c>
      <c r="B795" s="7" t="s">
        <v>1342</v>
      </c>
      <c r="C795" s="1" t="s">
        <v>1343</v>
      </c>
      <c r="D795" s="2">
        <v>193.80599999999998</v>
      </c>
      <c r="E795" s="13">
        <v>200.58920999999998</v>
      </c>
      <c r="F795" s="11">
        <v>204.60099419999997</v>
      </c>
      <c r="G795" s="16">
        <v>236</v>
      </c>
    </row>
    <row r="796" spans="1:7" x14ac:dyDescent="0.25">
      <c r="A796" s="2" t="s">
        <v>4</v>
      </c>
      <c r="B796" s="7" t="s">
        <v>1344</v>
      </c>
      <c r="C796" s="1" t="s">
        <v>1345</v>
      </c>
      <c r="D796" s="2">
        <v>199.40039999999999</v>
      </c>
      <c r="E796" s="13">
        <v>206.37941399999997</v>
      </c>
      <c r="F796" s="11">
        <v>210.50700227999997</v>
      </c>
      <c r="G796" s="16">
        <v>242</v>
      </c>
    </row>
    <row r="797" spans="1:7" x14ac:dyDescent="0.25">
      <c r="A797" s="2" t="s">
        <v>4</v>
      </c>
      <c r="B797" s="7" t="s">
        <v>1346</v>
      </c>
      <c r="C797" s="1" t="s">
        <v>1347</v>
      </c>
      <c r="D797" s="2">
        <v>276.9228</v>
      </c>
      <c r="E797" s="13">
        <v>286.61509799999999</v>
      </c>
      <c r="F797" s="11">
        <v>292.34739996000002</v>
      </c>
      <c r="G797" s="16">
        <v>337</v>
      </c>
    </row>
    <row r="798" spans="1:7" x14ac:dyDescent="0.25">
      <c r="A798" s="2" t="s">
        <v>4</v>
      </c>
      <c r="B798" s="7" t="s">
        <v>1348</v>
      </c>
      <c r="C798" s="1" t="s">
        <v>1349</v>
      </c>
      <c r="D798" s="2">
        <v>360.43919999999997</v>
      </c>
      <c r="E798" s="13">
        <v>373.05457199999995</v>
      </c>
      <c r="F798" s="11">
        <v>380.51566343999997</v>
      </c>
      <c r="G798" s="16">
        <v>438</v>
      </c>
    </row>
    <row r="799" spans="1:7" x14ac:dyDescent="0.25">
      <c r="A799" s="2" t="s">
        <v>4</v>
      </c>
      <c r="B799" s="7" t="s">
        <v>1350</v>
      </c>
      <c r="C799" s="1" t="s">
        <v>1351</v>
      </c>
      <c r="D799" s="2">
        <v>276.9228</v>
      </c>
      <c r="E799" s="13">
        <v>286.61509799999999</v>
      </c>
      <c r="F799" s="11">
        <v>292.34739996000002</v>
      </c>
      <c r="G799" s="16">
        <v>337</v>
      </c>
    </row>
    <row r="800" spans="1:7" x14ac:dyDescent="0.25">
      <c r="A800" s="2" t="s">
        <v>4</v>
      </c>
      <c r="B800" s="7" t="s">
        <v>1352</v>
      </c>
      <c r="C800" s="1" t="s">
        <v>1353</v>
      </c>
      <c r="D800" s="2">
        <v>360.43919999999997</v>
      </c>
      <c r="E800" s="13">
        <v>373.05457199999995</v>
      </c>
      <c r="F800" s="11">
        <v>380.51566343999997</v>
      </c>
      <c r="G800" s="16">
        <v>438</v>
      </c>
    </row>
    <row r="801" spans="1:7" x14ac:dyDescent="0.25">
      <c r="A801" s="2" t="s">
        <v>4</v>
      </c>
      <c r="B801" s="7" t="s">
        <v>1354</v>
      </c>
      <c r="C801" s="1" t="s">
        <v>1355</v>
      </c>
      <c r="D801" s="2">
        <v>388.01159999999999</v>
      </c>
      <c r="E801" s="13">
        <v>401.59200599999997</v>
      </c>
      <c r="F801" s="11">
        <v>409.62384612</v>
      </c>
      <c r="G801" s="16">
        <v>471</v>
      </c>
    </row>
    <row r="802" spans="1:7" x14ac:dyDescent="0.25">
      <c r="A802" s="2" t="s">
        <v>4</v>
      </c>
      <c r="B802" s="7" t="s">
        <v>1356</v>
      </c>
      <c r="C802" s="1" t="s">
        <v>1357</v>
      </c>
      <c r="D802" s="2">
        <v>262.93680000000001</v>
      </c>
      <c r="E802" s="13">
        <v>272.139588</v>
      </c>
      <c r="F802" s="11">
        <v>277.58237975999998</v>
      </c>
      <c r="G802" s="16">
        <v>319</v>
      </c>
    </row>
    <row r="803" spans="1:7" x14ac:dyDescent="0.25">
      <c r="A803" s="2" t="s">
        <v>4</v>
      </c>
      <c r="B803" s="7" t="s">
        <v>1358</v>
      </c>
      <c r="C803" s="1" t="s">
        <v>1359</v>
      </c>
      <c r="D803" s="2">
        <v>401.59800000000001</v>
      </c>
      <c r="E803" s="13">
        <v>415.65393</v>
      </c>
      <c r="F803" s="11">
        <v>423.96700859999999</v>
      </c>
      <c r="G803" s="16">
        <v>488</v>
      </c>
    </row>
    <row r="804" spans="1:7" x14ac:dyDescent="0.25">
      <c r="A804" s="2" t="s">
        <v>4</v>
      </c>
      <c r="B804" s="7" t="s">
        <v>1360</v>
      </c>
      <c r="C804" s="1" t="s">
        <v>1361</v>
      </c>
      <c r="D804" s="2">
        <v>471.1284</v>
      </c>
      <c r="E804" s="13">
        <v>487.61789399999998</v>
      </c>
      <c r="F804" s="11">
        <v>497.37025188000001</v>
      </c>
      <c r="G804" s="16">
        <v>572</v>
      </c>
    </row>
    <row r="805" spans="1:7" x14ac:dyDescent="0.25">
      <c r="A805" s="2" t="s">
        <v>4</v>
      </c>
      <c r="B805" s="7" t="s">
        <v>1362</v>
      </c>
      <c r="C805" s="1" t="s">
        <v>1508</v>
      </c>
      <c r="D805" s="2">
        <v>1611.1871999999998</v>
      </c>
      <c r="E805" s="13">
        <v>1667.5787519999997</v>
      </c>
      <c r="F805" s="11">
        <v>1700.9303270399996</v>
      </c>
      <c r="G805" s="16">
        <v>1824</v>
      </c>
    </row>
    <row r="806" spans="1:7" x14ac:dyDescent="0.25">
      <c r="A806" s="2" t="s">
        <v>4</v>
      </c>
      <c r="B806" s="8" t="s">
        <v>1509</v>
      </c>
      <c r="C806" s="1" t="s">
        <v>4</v>
      </c>
      <c r="D806" s="2"/>
      <c r="E806" s="13">
        <v>0</v>
      </c>
      <c r="F806" s="11"/>
      <c r="G806" s="16"/>
    </row>
    <row r="807" spans="1:7" x14ac:dyDescent="0.25">
      <c r="A807" s="2" t="s">
        <v>4</v>
      </c>
      <c r="B807" s="7" t="s">
        <v>1510</v>
      </c>
      <c r="C807" s="1" t="s">
        <v>1511</v>
      </c>
      <c r="D807" s="2"/>
      <c r="E807" s="13">
        <v>0</v>
      </c>
      <c r="F807" s="11"/>
      <c r="G807" s="16"/>
    </row>
    <row r="808" spans="1:7" x14ac:dyDescent="0.25">
      <c r="A808" s="2" t="s">
        <v>4</v>
      </c>
      <c r="B808" s="7" t="s">
        <v>1512</v>
      </c>
      <c r="C808" s="1" t="s">
        <v>1513</v>
      </c>
      <c r="D808" s="2"/>
      <c r="E808" s="13">
        <v>0</v>
      </c>
      <c r="F808" s="11"/>
      <c r="G808" s="16"/>
    </row>
    <row r="809" spans="1:7" x14ac:dyDescent="0.25">
      <c r="A809" s="2" t="s">
        <v>4</v>
      </c>
      <c r="B809" s="7" t="s">
        <v>1514</v>
      </c>
      <c r="C809" s="1" t="s">
        <v>1515</v>
      </c>
      <c r="D809" s="2"/>
      <c r="E809" s="13">
        <v>0</v>
      </c>
      <c r="F809" s="11"/>
      <c r="G809" s="16"/>
    </row>
    <row r="810" spans="1:7" x14ac:dyDescent="0.25">
      <c r="A810" s="2" t="s">
        <v>4</v>
      </c>
      <c r="B810" s="8" t="s">
        <v>1389</v>
      </c>
      <c r="C810" s="1" t="s">
        <v>4</v>
      </c>
      <c r="D810" s="2"/>
      <c r="E810" s="13">
        <v>0</v>
      </c>
      <c r="F810" s="11"/>
      <c r="G810" s="16"/>
    </row>
    <row r="811" spans="1:7" x14ac:dyDescent="0.25">
      <c r="A811" s="2" t="s">
        <v>4</v>
      </c>
      <c r="B811" s="7" t="s">
        <v>1587</v>
      </c>
      <c r="C811" s="1" t="s">
        <v>1390</v>
      </c>
      <c r="D811" s="2">
        <v>0</v>
      </c>
      <c r="E811" s="13">
        <v>0</v>
      </c>
      <c r="F811" s="11"/>
      <c r="G811" s="16">
        <v>721</v>
      </c>
    </row>
    <row r="812" spans="1:7" x14ac:dyDescent="0.25">
      <c r="A812" s="2" t="s">
        <v>4</v>
      </c>
      <c r="B812" s="7" t="s">
        <v>1588</v>
      </c>
      <c r="C812" s="1" t="s">
        <v>1391</v>
      </c>
      <c r="D812" s="2">
        <v>0</v>
      </c>
      <c r="E812" s="13">
        <v>0</v>
      </c>
      <c r="F812" s="11"/>
      <c r="G812" s="16">
        <v>711</v>
      </c>
    </row>
    <row r="813" spans="1:7" x14ac:dyDescent="0.25">
      <c r="A813" s="2" t="s">
        <v>4</v>
      </c>
      <c r="B813" s="7" t="s">
        <v>1589</v>
      </c>
      <c r="C813" s="1" t="s">
        <v>1586</v>
      </c>
      <c r="D813" s="2">
        <v>0</v>
      </c>
      <c r="E813" s="13">
        <v>0</v>
      </c>
      <c r="F813" s="11"/>
      <c r="G813" s="16">
        <v>995</v>
      </c>
    </row>
  </sheetData>
  <conditionalFormatting sqref="B2">
    <cfRule type="duplicateValues" dxfId="1" priority="3"/>
    <cfRule type="duplicateValues" dxfId="0" priority="4"/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Dmitry Terekhin</dc:creator>
  <cp:lastModifiedBy>PK</cp:lastModifiedBy>
  <dcterms:created xsi:type="dcterms:W3CDTF">2017-08-14T06:29:00Z</dcterms:created>
  <dcterms:modified xsi:type="dcterms:W3CDTF">2018-08-22T14:16:49Z</dcterms:modified>
</cp:coreProperties>
</file>