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defaultThemeVersion="124226"/>
  <mc:AlternateContent xmlns:mc="http://schemas.openxmlformats.org/markup-compatibility/2006">
    <mc:Choice Requires="x15">
      <x15ac:absPath xmlns:x15ac="http://schemas.microsoft.com/office/spreadsheetml/2010/11/ac" url="F:\Xampp\xampp\htdocs\studentprediction\csc project\"/>
    </mc:Choice>
  </mc:AlternateContent>
  <bookViews>
    <workbookView xWindow="240" yWindow="36" windowWidth="20052" windowHeight="816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2" i="1"/>
</calcChain>
</file>

<file path=xl/sharedStrings.xml><?xml version="1.0" encoding="utf-8"?>
<sst xmlns="http://schemas.openxmlformats.org/spreadsheetml/2006/main" count="2551" uniqueCount="1491">
  <si>
    <t>question</t>
  </si>
  <si>
    <t>a</t>
  </si>
  <si>
    <t>b</t>
  </si>
  <si>
    <t>c</t>
  </si>
  <si>
    <t>d</t>
  </si>
  <si>
    <t>A train running at the speed of 60 km/hr crosses a pole in 9 seconds. What is the length of the train?</t>
  </si>
  <si>
    <t>120 metres</t>
  </si>
  <si>
    <t>180 metres</t>
  </si>
  <si>
    <t>150 metres</t>
  </si>
  <si>
    <t>A train 125 m long passes a man, running at 5 km/hr in the same direction in which the train is going, in 10 seconds. The speed of the train is:</t>
  </si>
  <si>
    <t>45 km/hr</t>
  </si>
  <si>
    <t>50 km/hr</t>
  </si>
  <si>
    <t>54 km/hr</t>
  </si>
  <si>
    <t>55 km/hr</t>
  </si>
  <si>
    <t>The length of the bridge, which a train 130 metres long and travelling at 45 km/hr can cross in 30 seconds, is:</t>
  </si>
  <si>
    <t>200 m</t>
  </si>
  <si>
    <t>225 m</t>
  </si>
  <si>
    <t>245 m</t>
  </si>
  <si>
    <t>250 m</t>
  </si>
  <si>
    <t>Two trains running in opposite directions cross a man standing on the platform in 27 seconds and 17 seconds respectively and they cross each other in 23 seconds. The ratio of their speeds is:</t>
  </si>
  <si>
    <t>None of these</t>
  </si>
  <si>
    <t>A train passes a station platform in 36 seconds and a man standing on the platform in 20 seconds. If the speed of the train is 54 km/hr, what is the length of the platform?</t>
  </si>
  <si>
    <t>120 m</t>
  </si>
  <si>
    <t>240 m</t>
  </si>
  <si>
    <t>300 m</t>
  </si>
  <si>
    <t>A train 240 m long passes a pole in 24 seconds. How long will it take to pass a platform 650 m long</t>
  </si>
  <si>
    <t>65 sec</t>
  </si>
  <si>
    <t>89 sec</t>
  </si>
  <si>
    <t>100 sec</t>
  </si>
  <si>
    <t>150 sec</t>
  </si>
  <si>
    <t>Two trains of equal length are running on parallel lines in the same direction at 46 km/hr and 36 km/hr. The faster train passes the slower train in 36 seconds. The length of each train is:</t>
  </si>
  <si>
    <t>50 m</t>
  </si>
  <si>
    <t>72 m</t>
  </si>
  <si>
    <t>80 m</t>
  </si>
  <si>
    <t>82 m</t>
  </si>
  <si>
    <t>A train 360 m long is running at a speed of 45 km/hr. In what time will it pass a bridge 140 m long?</t>
  </si>
  <si>
    <t>40 sec</t>
  </si>
  <si>
    <t>42 sec</t>
  </si>
  <si>
    <t>45 sec</t>
  </si>
  <si>
    <t>48 sec</t>
  </si>
  <si>
    <t>Two trains are moving in opposite directions @ 60 km/hr and 90 km/hr. Their lengths are 1.10 km and 0.9 km respectively. The time taken by the slower train to cross the faster train in seconds is:</t>
  </si>
  <si>
    <t>A jogger running at 9 kmph alongside a railway track in 240 metres ahead of the engine of a 120 metres long train running at 45 kmph in the same direction. In how much time will the train pass the jogger?</t>
  </si>
  <si>
    <t>3.6 sec</t>
  </si>
  <si>
    <t>18 sec</t>
  </si>
  <si>
    <t>36 sec</t>
  </si>
  <si>
    <t>72 sec</t>
  </si>
  <si>
    <t>A 270 metres long train running at the speed of 120 kmph crosses another train running in opposite direction at the speed of 80 kmph in 9 seconds. What is the length of the other train?</t>
  </si>
  <si>
    <t>230 m</t>
  </si>
  <si>
    <t>260 m</t>
  </si>
  <si>
    <t>320 m</t>
  </si>
  <si>
    <t>A goods train runs at the speed of 72 kmph and crosses a 250 m long platform in 26 seconds. What is the length of the goods train?</t>
  </si>
  <si>
    <t>270 m</t>
  </si>
  <si>
    <t>Two trains, each 100 m long, moving in opposite directions, cross each other in 8 seconds. If one is moving twice as fast the other, then the speed of the faster train is:</t>
  </si>
  <si>
    <t>30 km/hr</t>
  </si>
  <si>
    <t>60 km/hr</t>
  </si>
  <si>
    <t>75 km/hr</t>
  </si>
  <si>
    <t>Two trains 140 m and 160 m long run at the speed of 60 km/hr and 40 km/hr respectively in opposite directions on parallel tracks. The time (in seconds) which they take to cross each other, is:</t>
  </si>
  <si>
    <t>A train 110 metres long is running with a speed of 60 kmph. In what time will it pass a man who is running at 6 kmph in the direction opposite to that in which the train is going?</t>
  </si>
  <si>
    <t>5 sec</t>
  </si>
  <si>
    <t>6 sec</t>
  </si>
  <si>
    <t>7 sec</t>
  </si>
  <si>
    <t>10 sec</t>
  </si>
  <si>
    <t>.    The difference between the local value and face value of 7 in the      numeral 657903 is:</t>
  </si>
  <si>
    <t xml:space="preserve"> The sum of three prime numbers is 100. If one of them exceeds another by 36, then one of the numbers is:</t>
  </si>
  <si>
    <t>(51+52+53+………+100) is equal to:</t>
  </si>
  <si>
    <t>5b2 is a three-digit number with b as a missing digit. If the number is divisible by 6, the missing digit is:</t>
  </si>
  <si>
    <t>6. How many of the following numbers are divisible by 3 but not by 9?2133, 2343, 3474, 4131, 5286, 5340, 6336, 7347, 8115, 9276</t>
  </si>
  <si>
    <t>The value of P, when 4864 x 9P2 is divisible by 12, is:</t>
  </si>
  <si>
    <t>How many of the following numbers are divisible by 132?264, 396, 462, 792, 968, 2178, 5184, 6336</t>
  </si>
  <si>
    <t xml:space="preserve"> The number 311311311311311311311 is:</t>
  </si>
  <si>
    <t>divisible by 3 but not by 11</t>
  </si>
  <si>
    <t>divisible by 11 but not by 3</t>
  </si>
  <si>
    <t>divisible by both 3 and 11</t>
  </si>
  <si>
    <t>neither divisible by 3 nor by 11</t>
  </si>
  <si>
    <t>The largest natural number which exactly divides the product of any four consecutive natural numbers is:</t>
  </si>
  <si>
    <t xml:space="preserve"> The sum of three consecutive odd numbers is always divisible by  I. 2   II. 3    III. 5   IV. 6</t>
  </si>
  <si>
    <t>only 1</t>
  </si>
  <si>
    <t>only 2</t>
  </si>
  <si>
    <t>only  1 and 2</t>
  </si>
  <si>
    <t>only 2 and 4</t>
  </si>
  <si>
    <t>The least number which must be subtracted from 6709 to make it exactly  divisible by 9 is:</t>
  </si>
  <si>
    <t xml:space="preserve"> The least number by which 72 must be multiplied in order to produce a multiple of 112, is:</t>
  </si>
  <si>
    <t xml:space="preserve"> On dividing a number by 999, the quotient is 366 and the remainder is 103. The number is:</t>
  </si>
  <si>
    <t>364724 </t>
  </si>
  <si>
    <t>365387 </t>
  </si>
  <si>
    <t>365737 </t>
  </si>
  <si>
    <t xml:space="preserve"> When a number is divided by 31, the remainder is 29. When the same number is divided by 16, what will be the remainder?</t>
  </si>
  <si>
    <t>data inadequeate</t>
  </si>
  <si>
    <t>A number when divided by 6 leaves a remainder 3. When the square of the same number is divided by 6, the remainder is:</t>
  </si>
  <si>
    <t xml:space="preserve"> A number when divided successively in order by 4, 5 and 6. The remainders were respectively 2, 3 and 4. The number is:</t>
  </si>
  <si>
    <t xml:space="preserve"> A number when divided by 3 leaves a remainder 1. When the quotient is divided by 2, it leaves a remainder 1. What will be the remainder when the number is divided by 6?</t>
  </si>
  <si>
    <t>A number when divided b the sum of 555 and 445 gives two times their difference as quotient and 30 as the remainder. The number is:</t>
  </si>
  <si>
    <t>1220  </t>
  </si>
  <si>
    <t>1250 </t>
  </si>
  <si>
    <t>The binary equivalent of the decimal number 125 is</t>
  </si>
  <si>
    <t>The hexa decimal equivalent of the decimal number 128 is</t>
  </si>
  <si>
    <t>The decimal number 1356 expressed in octal system equals</t>
  </si>
  <si>
    <t>The decimal fraction 0.75 in the binary system equals</t>
  </si>
  <si>
    <t xml:space="preserve">0.11         </t>
  </si>
  <si>
    <t>117 * 117 + 83 * 83 = ?</t>
  </si>
  <si>
    <t>The difference of two numbers is 1365. On dividing the larger number by the smaller, we get 6 as quotient and 15 as reminder. What is the smaller number ?</t>
  </si>
  <si>
    <t>H.C.F. of two numbers is 16. Which one of the following can never be their L.C.M</t>
  </si>
  <si>
    <t>What is the remainder when 9^1+ 9^2 + 9^3 + .... + 9^8 is divided by 6?</t>
  </si>
  <si>
    <t>The sum of the first 100 natural numbers is divisible by</t>
  </si>
  <si>
    <t>2, 4 and 8</t>
  </si>
  <si>
    <t>2 and 4</t>
  </si>
  <si>
    <t>2 only</t>
  </si>
  <si>
    <t>Let n be the number of different 5 digit numbers, divisible by 4 with the digits 1, 2, 3, 4, 5 and 6, no digit being repeated in the numbers. What is the value of n?</t>
  </si>
  <si>
    <t>144  </t>
  </si>
  <si>
    <t>192  </t>
  </si>
  <si>
    <t>Find the greatest number of five digits, which is exactly divisible by 7, 10, 15, 21 and 28.</t>
  </si>
  <si>
    <t>99900 </t>
  </si>
  <si>
    <t>99960 </t>
  </si>
  <si>
    <t>. A boy runs 200 metres  in 24 seconds. What is his speed ?</t>
  </si>
  <si>
    <t>20 km/hr</t>
  </si>
  <si>
    <t xml:space="preserve"> 24 km/hr</t>
  </si>
  <si>
    <t xml:space="preserve"> 28.5 km/hr</t>
  </si>
  <si>
    <t>If the speed of a man is 45 km per hour, then what is the distance traveled by him in 30 seconds ?</t>
  </si>
  <si>
    <t>275m</t>
  </si>
  <si>
    <t>360m </t>
  </si>
  <si>
    <t>375 m</t>
  </si>
  <si>
    <t>420 m</t>
  </si>
  <si>
    <t>An escalator moves towards the top level at the rate of 11 ft.sec and its length is 140 feet. If a person walks on the moving escalator at the rate of 3 feet per second towards the top level, how much time does he take to cover the entire length.</t>
  </si>
  <si>
    <t xml:space="preserve">14 sec          </t>
  </si>
  <si>
    <t xml:space="preserve">10 sec          </t>
  </si>
  <si>
    <t xml:space="preserve">12 sec          </t>
  </si>
  <si>
    <t>8 sec</t>
  </si>
  <si>
    <t>Two trains, 250 metres and 150 metres long respectively, are running on parallel lines. If they are running in the same directions, the faster train crosses the slower train in 40 seconds. If they are moving in the opposite direction they pass each other in eight seconds. What is the speed of the slower train?</t>
  </si>
  <si>
    <t>108kmph </t>
  </si>
  <si>
    <t>82kmph</t>
  </si>
  <si>
    <t xml:space="preserve">92 kmph       </t>
  </si>
  <si>
    <t>72 kmph</t>
  </si>
  <si>
    <t>With out any halt a train  travels a certain distance with an average speed of 75 km ph , and with halts it covers the same distance at an average speed of 60 kmph. When it is traveling with halts, how many minutes/per hour does the train halt on an average ?</t>
  </si>
  <si>
    <t xml:space="preserve">48 min.         </t>
  </si>
  <si>
    <t xml:space="preserve">12min.                      </t>
  </si>
  <si>
    <t xml:space="preserve">15min.                      </t>
  </si>
  <si>
    <t>18min.</t>
  </si>
  <si>
    <t>In a 1000 m race Usha beats Shiny by 50 m. In the same race, by what time margin Shiny beat Mercy who runs at 4 m/s ?</t>
  </si>
  <si>
    <t xml:space="preserve">100 sec.       </t>
  </si>
  <si>
    <t xml:space="preserve">50 sec         </t>
  </si>
  <si>
    <t xml:space="preserve">25 sec          </t>
  </si>
  <si>
    <t>Data not sufficient</t>
  </si>
  <si>
    <t>. A and B participate in a 5000 m bicycle race which is being  run on a circular track of 500 m. If the speed of A and B are 20 m/s and 10 m/s respectively, what is the distance covered by A when he passes B for the seventh time ?</t>
  </si>
  <si>
    <t xml:space="preserve">4000 m        </t>
  </si>
  <si>
    <t>2500 m</t>
  </si>
  <si>
    <t>situation is not possible</t>
  </si>
  <si>
    <t>Two buses  A and B leave the same bus depot, A towards the North and B towads the East. The bus A travels at a speed of 5 km/hr more than that of the bus B. If after four hours the distance between the two buses is 100 km, find the speed of the bus A.</t>
  </si>
  <si>
    <t xml:space="preserve">60 kmph      </t>
  </si>
  <si>
    <t xml:space="preserve">40 kmph      </t>
  </si>
  <si>
    <t xml:space="preserve">20 kmph      </t>
  </si>
  <si>
    <t>15 kmph</t>
  </si>
  <si>
    <t>A person traveled from his house to office at 30 kmph; then he was late to his office by 5 minutes. If he increases his speed by 10 kmph he would be early by 15 minutes to his office. What should be his speed so that he reaches his office on time ?</t>
  </si>
  <si>
    <t xml:space="preserve">36 kmph     </t>
  </si>
  <si>
    <t xml:space="preserve">32 kmph      </t>
  </si>
  <si>
    <t xml:space="preserve">34 kmph      </t>
  </si>
  <si>
    <t>35 kmph</t>
  </si>
  <si>
    <t>A train 575 m long crosses a tunnel  of length 325  in 90 sec. What is the speed of the train in kmph.</t>
  </si>
  <si>
    <t>28 </t>
  </si>
  <si>
    <t>32 </t>
  </si>
  <si>
    <t>36 </t>
  </si>
  <si>
    <t>24 </t>
  </si>
  <si>
    <t>A train which has 390 m long, is running 45 kmph. In what time will it cross a person moving at 9 kmph in same direction ?</t>
  </si>
  <si>
    <t xml:space="preserve">26 sec          </t>
  </si>
  <si>
    <t xml:space="preserve">39 sec          </t>
  </si>
  <si>
    <t xml:space="preserve">36 sec           </t>
  </si>
  <si>
    <t>29 sec.</t>
  </si>
  <si>
    <t>144 </t>
  </si>
  <si>
    <t>Two  persons C &amp; D started traveling from A and B which are 300 km apart, towards B and  A respectively at 1.00 p.m. C travels at a constant speed of 30 kmph whereas D doubles his speed every hour. If D reaches A in 4 5/8 hours, at what time did C and D meet each other ?</t>
  </si>
  <si>
    <t xml:space="preserve">4:30 p.m.     </t>
  </si>
  <si>
    <t>4:40 p.m.</t>
  </si>
  <si>
    <t>5:00 p.m.  </t>
  </si>
  <si>
    <t>5:10 p.m.  </t>
  </si>
  <si>
    <t>Two trains T1 and T2 start simultaneously from two stations X and Y respectively towards each other. If they are 70 km apart both 3  and 6 hours after start, then find the distance between the two stations.</t>
  </si>
  <si>
    <t xml:space="preserve">210 km        </t>
  </si>
  <si>
    <t xml:space="preserve">240 km                     </t>
  </si>
  <si>
    <t>220km</t>
  </si>
  <si>
    <t>180km</t>
  </si>
  <si>
    <t>Ajith and Rana walk around a circular course 115 km in circumference, starting together from the same point. If they walk at speed of 4 and 5 kmph respectively, in the same direction, when will they meet ?</t>
  </si>
  <si>
    <t xml:space="preserve">after 20 hours </t>
  </si>
  <si>
    <t xml:space="preserve">after 115 hours    </t>
  </si>
  <si>
    <t xml:space="preserve">after 115 minutes    </t>
  </si>
  <si>
    <t>after 20 minutes </t>
  </si>
  <si>
    <t>There are 4 people who has to cross a stretch of 300 km. They normally run at a speed of 10 kmph. One of them has a bike that travels at 50 kmph. The bike first takes one person alone and crosses the stretch while the other two keep running. Then he comes back without wasting time and picks up another person from the way, drives him across the stretch, and does the same for the last person. How long does this whole process take?</t>
  </si>
  <si>
    <t xml:space="preserve">24 hrs           </t>
  </si>
  <si>
    <t xml:space="preserve">16 hrs           </t>
  </si>
  <si>
    <t xml:space="preserve">56/3 hrs       </t>
  </si>
  <si>
    <t>58/3 hrs</t>
  </si>
  <si>
    <t>none of these</t>
  </si>
  <si>
    <t>Two trains of equal length 120 metres move in the same direction. The faster train completely overtakes the slower one in 15 seconds. If the slower train were to move at half its speed, the over taking would take in 10 seconds. At what speeds are the 2 trains moving (faster and slower respectively in m/s)</t>
  </si>
  <si>
    <t xml:space="preserve">24, 22 </t>
  </si>
  <si>
    <t xml:space="preserve">32, 16 </t>
  </si>
  <si>
    <t xml:space="preserve">30, 18 </t>
  </si>
  <si>
    <t>28, 14</t>
  </si>
  <si>
    <t>Train A traveling at 60 km/hr leaves Mumbai for Delhi at 6 P.M. Train B traveling at 90 km/hr also leaves Mumbai for Delhi at 9 P.M. Train C leaves Delhi for Mumbai at 9 P.M. If all three trains meet at the same time between Mumbai and Delhi, what is the speed of Train C if the distance between Delhi and Mumbai is 1260 kms?</t>
  </si>
  <si>
    <t>60 km/hr             </t>
  </si>
  <si>
    <t>90 km/hr  </t>
  </si>
  <si>
    <t>120 km/hr    </t>
  </si>
  <si>
    <t>135 km/hr</t>
  </si>
  <si>
    <t>Two trains A and B start simultaneously from stations X and Y towards each other respectively. After meeting at a point between X and Y, train A reaches station Y in 9 hours and train B reaches station X in 4 hours from the time they have met each other. If the speed of train A is 36 km/hr, what is the speed of train B?</t>
  </si>
  <si>
    <t>24 km/hr </t>
  </si>
  <si>
    <t>54 km/hr </t>
  </si>
  <si>
    <t xml:space="preserve"> 81 km/hr </t>
  </si>
  <si>
    <t>16 km/hr</t>
  </si>
  <si>
    <t>A man moves from A to B at the rate of 4 km/hr. Had he moved at the rate of 3.67 km/hr, he would have taken 3 hours more to reach the destination. What is the distance between A and B?</t>
  </si>
  <si>
    <t>33 kms </t>
  </si>
  <si>
    <t xml:space="preserve"> 132 kms </t>
  </si>
  <si>
    <t>36 kms </t>
  </si>
  <si>
    <t>144 kms</t>
  </si>
  <si>
    <t>A man driving his bike at 24 kmph reaches his office 5 minutes late. Had he driven 25% faster on an average he would have reached 4 minutes earlier than the scheduled time. How far is his office?</t>
  </si>
  <si>
    <t>24 km </t>
  </si>
  <si>
    <t xml:space="preserve"> 72 km </t>
  </si>
  <si>
    <t>18 km </t>
  </si>
  <si>
    <t xml:space="preserve"> Data Insufficient</t>
  </si>
  <si>
    <t>A man and a woman 81 miles apart from each other, start traveling towards each other at the same time. If the man covers 5 miles per hour to the women's 4 miles per hour, how far will the woman have travelled when they meet?</t>
  </si>
  <si>
    <t>27             </t>
  </si>
  <si>
    <t xml:space="preserve"> 36             </t>
  </si>
  <si>
    <t xml:space="preserve"> 45             </t>
  </si>
  <si>
    <t xml:space="preserve"> None of these</t>
  </si>
  <si>
    <t>The speed of a motorboat itself is 20 km/h and the rate of flow of the river is 4 km/h. Moving with the stream the boat went 120 km. What distance will the boat cover during the same time going against the stream?</t>
  </si>
  <si>
    <t>80 km              </t>
  </si>
  <si>
    <t>180 km                  </t>
  </si>
  <si>
    <t>60 km      </t>
  </si>
  <si>
    <t xml:space="preserve"> 100 km</t>
  </si>
  <si>
    <t>I travel the first part of my journey at 40 kmph and the second part at 60 kmph and cover the total distance of 240 km to my destination in 5 hours. How long did the first part of my journey last?</t>
  </si>
  <si>
    <t xml:space="preserve">4 hours  </t>
  </si>
  <si>
    <t xml:space="preserve">2 hours  </t>
  </si>
  <si>
    <t xml:space="preserve">3 hours  </t>
  </si>
  <si>
    <t>2 hours 24 minutes</t>
  </si>
  <si>
    <t>30 min            </t>
  </si>
  <si>
    <t xml:space="preserve"> 60 min      </t>
  </si>
  <si>
    <t xml:space="preserve"> 70 min      </t>
  </si>
  <si>
    <t>50 min</t>
  </si>
  <si>
    <t>A passenger train covers the distance between stations X and Y, 50 minutes faster than a goods train. Find this distance if the average speed of the passenger train is 60 kmph and that of goods train is 20 kmph.</t>
  </si>
  <si>
    <t>20 kms            </t>
  </si>
  <si>
    <t>25 kms     </t>
  </si>
  <si>
    <t xml:space="preserve"> 45 kms     </t>
  </si>
  <si>
    <t xml:space="preserve"> 40 kms</t>
  </si>
  <si>
    <t>Ram covers a part of the journey at 20 kmph and the balance at 70 kmph taking total of 8 hours to cover the distance of 400 km. How many hours has been driving at 20 kmph?</t>
  </si>
  <si>
    <t>2 hours </t>
  </si>
  <si>
    <t>3 hours 20 minutes </t>
  </si>
  <si>
    <t>1hours 40 minutes </t>
  </si>
  <si>
    <t>3 hours 12 minutes</t>
  </si>
  <si>
    <t>Two persons start running simultaneously around a circular track of length 400 m from the same point at speeds of 15 kmph and 25 kmph. When will they meet for the first time any where on the track if they are moving in the opposite direction ?</t>
  </si>
  <si>
    <t>A can do a work in 14 days and working together A and B can do the same work in 10 days. In what time can B alone do the work?</t>
  </si>
  <si>
    <t>25 days</t>
  </si>
  <si>
    <t>30 days</t>
  </si>
  <si>
    <t xml:space="preserve"> 23 days</t>
  </si>
  <si>
    <t xml:space="preserve"> 35 days</t>
  </si>
  <si>
    <t>Manu, Manju and Maya can do a work in 90, 30 and 45 days respectively. If they work together, in how many days will they complete work?</t>
  </si>
  <si>
    <t xml:space="preserve"> 40 men can catch 200 sharks in 20 days working 6 hours a day. In how many days 25 men can catch 300 sharks working 4 hours a day?
</t>
  </si>
  <si>
    <t>By walking at 3/4th of his usual speed, a man reaches office 20 minutes later than usual. What is his usual time?</t>
  </si>
  <si>
    <t>Amit and Ananthu can do a work in 15 days and 25 days respectively. Amit started the work and left after 3 days. Ananthu took over and completed the work. In how many days was the total work completed?       </t>
  </si>
  <si>
    <t>28 days</t>
  </si>
  <si>
    <t xml:space="preserve"> 20 days</t>
  </si>
  <si>
    <t>23 days</t>
  </si>
  <si>
    <t xml:space="preserve"> If A is thrice as fast as B and together can do a work in 21 days. In how many days A alone can do the work?</t>
  </si>
  <si>
    <t xml:space="preserve"> 9 men can do a work in 12 days working 4 hours a day. In how many days can 6 men do the same work, working 8 hours a day?</t>
  </si>
  <si>
    <t xml:space="preserve"> Rohit and Rohan can complete a work in 12 days and 6 days respectively. How much time will they take when working together?</t>
  </si>
  <si>
    <t>Sita and Sinu together can do a work in 50 days. With the help of Smitha, they completed the work in 6 days and earn Rs.250. What is the share of Sinu if Sita alone can do the work in 100 days?</t>
  </si>
  <si>
    <t>Rs.15</t>
  </si>
  <si>
    <t>Rs.18</t>
  </si>
  <si>
    <t xml:space="preserve"> Rs.20</t>
  </si>
  <si>
    <t>Rs.25</t>
  </si>
  <si>
    <t xml:space="preserve"> A and B can do a work in 60 days; B and C can do it in 120 days; A and C can do it in 80 days. In what time A alone can do the work?</t>
  </si>
  <si>
    <t>Renu can do a piece of work in 6 days, but with the help of her friend Suma , she can do it in 4 days. In what time Suma can do it alone?</t>
  </si>
  <si>
    <t>A can finish a work in 20 days, B in 15 days and C in 12 days. B and C start the work but are forced to leave after 2 days. The remaining work was done by A in :</t>
  </si>
  <si>
    <t>Anu can do a work in 6 days and Binu alone in 9 days. Anu and Binu undertook to do it for Rs.4500. With help of Minu, they completed the work in 3 days. How much is to be paid to Minu and Anu?</t>
  </si>
  <si>
    <t>Rs.750, Rs.2250</t>
  </si>
  <si>
    <t xml:space="preserve"> Rs.2000, Rs.750</t>
  </si>
  <si>
    <t xml:space="preserve"> Rs.750, Rs.2000</t>
  </si>
  <si>
    <t xml:space="preserve"> Rs.800, Rs.1250</t>
  </si>
  <si>
    <t>Ram, Krish and Bhim can complete a work in 30 days. If   Ram and Krish together can complete the same work in 40 days, then how long will Bhim take to complete it?</t>
  </si>
  <si>
    <t xml:space="preserve"> 3 workers transfer a tool weighing 120kg in 12 seconds. How many men are required to transfer it in 9 seconds?</t>
  </si>
  <si>
    <t>There is enough provisions for 600 men in an army camp for 25 days. If there were 300 men less, how long will the provision last?</t>
  </si>
  <si>
    <t>35 days</t>
  </si>
  <si>
    <t xml:space="preserve"> 40 days</t>
  </si>
  <si>
    <t xml:space="preserve"> 45 days</t>
  </si>
  <si>
    <t xml:space="preserve"> 50 days</t>
  </si>
  <si>
    <t>2 men and 4 boys can complete a work in 4 days. 5 men and 6 boys can complete the same work in 3 days. The work done by 2 boys is equal to the work of how many men?</t>
  </si>
  <si>
    <t>A is twice as good a workman as B and together they complete a work in 12 days. In how many days A alone can do the work?</t>
  </si>
  <si>
    <t>Two pipes can fill a tank in 12 minutes and 20 minutes respectively. Both pipes are opened together and after some time the first pipe is closed and the tank is full in totally 10 minutes. For how many minutes was first pipe open?</t>
  </si>
  <si>
    <t>8 minutes</t>
  </si>
  <si>
    <t xml:space="preserve"> 6 minutes</t>
  </si>
  <si>
    <t>7 minutes</t>
  </si>
  <si>
    <t xml:space="preserve"> 10 minutes</t>
  </si>
  <si>
    <t>Two pipes can fill a tank in 15 minutes and 12 minutes. The outlet pipe can empty the tank in 20 minutes. If all the pipes are opened when, the tank is empty, then in how many minutes will it take to fill the tank?</t>
  </si>
  <si>
    <t>Pipe A can fill a tank in 12 hours. Due to a leak at the bottom it takes 20 hours to fill the tank. In what time the leak alone can empty the full tank?</t>
  </si>
  <si>
    <t>18 hours</t>
  </si>
  <si>
    <t xml:space="preserve"> 23 hours</t>
  </si>
  <si>
    <t xml:space="preserve"> 28 hours</t>
  </si>
  <si>
    <t xml:space="preserve"> 30 hours</t>
  </si>
  <si>
    <t>Two workers A and B manufactured a batch of identical parts. A worked for 2 hours and B worked for 5 hours and they did half the job. Then they worked together for another 3 hours and they had to do (1/20)th of the job. How much time does B take to complete the job, if he worked alone?</t>
  </si>
  <si>
    <t>24 hours </t>
  </si>
  <si>
    <t xml:space="preserve"> 15 hours </t>
  </si>
  <si>
    <t>12 hours </t>
  </si>
  <si>
    <t>Pipe A can fill a tank in 'a' hours. On account of a leak at the bottom of the tank it takes thrice as long to fill the tank. How long will the leak at the bottom of the tank take to empty a full tank, when pipe A is kept closed?</t>
  </si>
  <si>
    <t>(3/2)a hours             </t>
  </si>
  <si>
    <t>(2/3)a              </t>
  </si>
  <si>
    <t xml:space="preserve"> (4/3)a               </t>
  </si>
  <si>
    <t>(3/4)a</t>
  </si>
  <si>
    <t>A and B working together can finish a job in T days. If A works alone and completes the job, he will take T + 5 days. If B works alone and completes the same job, he will take T + 45 days. What is T?</t>
  </si>
  <si>
    <t>A man can do a piece of work in 60 hours. If he takes his son with him and both work together then the work is finished in 40 hours. How long will the son take to do the same job, if he worked alone on the job?</t>
  </si>
  <si>
    <t>0 hours </t>
  </si>
  <si>
    <t xml:space="preserve"> 120 hours </t>
  </si>
  <si>
    <t>24 hours   </t>
  </si>
  <si>
    <t>A, B and C can do a work in 5 days, 10 days and 15 days respectively. They started together to do the work but after 2 days A and B left. C did the remaining work (in days)</t>
  </si>
  <si>
    <t>X alone can do a piece of work in 15 days and Y alone can do it in 10 days. X and Y undertook to do it for Rs.720. With the help of Z they finished it in 5 days. How much is paid to Z?</t>
  </si>
  <si>
    <t>Rs.360 </t>
  </si>
  <si>
    <t xml:space="preserve"> Rs.120 </t>
  </si>
  <si>
    <t xml:space="preserve"> Rs.240 </t>
  </si>
  <si>
    <t xml:space="preserve"> Rs.300</t>
  </si>
  <si>
    <t xml:space="preserve"> Ram starts working on a job and works on it for 12 days and completes 40% of the work. To help him complete the work, he employs Ravi and together they work for another 12 days and the work gets completed. How much more efficient is Ram than Ravi?</t>
  </si>
  <si>
    <t xml:space="preserve"> 200%  </t>
  </si>
  <si>
    <t xml:space="preserve"> 60%            </t>
  </si>
  <si>
    <t>. A red light flashes 3 times per minute and a green light flashes 5 times in two minutes at regular intervals. If both lights start flashing at the same time, how many times do they flash together in each hour?</t>
  </si>
  <si>
    <t>A and B can do a piece of work in 21 and 24 days respectively. They started the work together and after some days A leaves the work and B completes the remaining work in 9 days. After how many days did A leave?</t>
  </si>
  <si>
    <t>Ram, who is half as efficient as Krish, will take 24 days to complete a work if he worked alone. If Ram and Krish worked together, how long will they take to complete the work?</t>
  </si>
  <si>
    <t>16 days </t>
  </si>
  <si>
    <t xml:space="preserve"> 12 days  </t>
  </si>
  <si>
    <t xml:space="preserve"> 8 days  </t>
  </si>
  <si>
    <t>18 days</t>
  </si>
  <si>
    <t>If A : B  = 4 : 7 and B : C = 5 : 9 then A : B : C is :</t>
  </si>
  <si>
    <t xml:space="preserve"> 35 : 36 : 63 </t>
  </si>
  <si>
    <t>30 : 35 : 65</t>
  </si>
  <si>
    <t xml:space="preserve">  20 : 35 : 63            </t>
  </si>
  <si>
    <t>25 :34: 68</t>
  </si>
  <si>
    <t>If  m : n  = 3 : 4 and n : o  = 8 : 9, then m : o is :</t>
  </si>
  <si>
    <t xml:space="preserve">1 :3           </t>
  </si>
  <si>
    <t xml:space="preserve">3 :2  </t>
  </si>
  <si>
    <t xml:space="preserve">2 : 3  </t>
  </si>
  <si>
    <t>If 15% of A is the same as 20% of B, then A : B  is :</t>
  </si>
  <si>
    <t xml:space="preserve">3 : 4                            </t>
  </si>
  <si>
    <t xml:space="preserve"> 16 : 17</t>
  </si>
  <si>
    <t>Which of the following  ratios is greatest ?</t>
  </si>
  <si>
    <t xml:space="preserve">7 :15            </t>
  </si>
  <si>
    <t xml:space="preserve">17 :25          </t>
  </si>
  <si>
    <t>A mixture of 85 kg contains milk and water in the ratio 27 : 7. How much more water is to be added to get a new mixture containing milk and water in the ratio 3:1?</t>
  </si>
  <si>
    <t xml:space="preserve">5 kg     </t>
  </si>
  <si>
    <t xml:space="preserve">6.5 kg           </t>
  </si>
  <si>
    <t xml:space="preserve">7.5 kg          </t>
  </si>
  <si>
    <t>8 kg</t>
  </si>
  <si>
    <t xml:space="preserve"> The ages of Raju and Biju  are in the ratio 3:1. Fifteen years hence, the ratio will be 2:1. Their present ages are:</t>
  </si>
  <si>
    <t xml:space="preserve">30yrs, 10yrs             </t>
  </si>
  <si>
    <t xml:space="preserve">45 yrs, 15yrs  </t>
  </si>
  <si>
    <t xml:space="preserve">21 yrs, 7 yrs          </t>
  </si>
  <si>
    <t>60yrs, 20yrs</t>
  </si>
  <si>
    <t>The speeds of three motor bikes are in the ratio 6 : 5 : 4.  The ratio between the time taken by them to travel the same distance is :</t>
  </si>
  <si>
    <t xml:space="preserve">12 : 10 : 8    </t>
  </si>
  <si>
    <t xml:space="preserve">15 : 12: 10   </t>
  </si>
  <si>
    <t xml:space="preserve">3 : 2             </t>
  </si>
  <si>
    <t xml:space="preserve">5 : 2                        </t>
  </si>
  <si>
    <t xml:space="preserve">2 : 1             </t>
  </si>
  <si>
    <t>The telephone bill of a certain establishment is party fixed and partly varies as the number of calls consumed. When in a certain month 540 calls made the bill is Rs.1800. In another month 620 calls are consumed then the bill becomes Rs.2040. In another month 500 units are consumed due to more holidays. The bill for that month would be :</t>
  </si>
  <si>
    <t xml:space="preserve">Rs.1560           </t>
  </si>
  <si>
    <t xml:space="preserve">Rs.1680      </t>
  </si>
  <si>
    <t>Rs1840 </t>
  </si>
  <si>
    <t>Rs.1950</t>
  </si>
  <si>
    <t>If 0.4 of a number is equal to 0.06 of another number, the ratio of the numbers is :</t>
  </si>
  <si>
    <t xml:space="preserve">3:20           </t>
  </si>
  <si>
    <t>3 :4    </t>
  </si>
  <si>
    <t xml:space="preserve">2 :3      </t>
  </si>
  <si>
    <t xml:space="preserve"> The ratio of incomes of two person P1 and P2 is 5 : 4 and the ratio of their expenditures is 3 : 2. If at the end of the year, each saves Rs.1600, then what is the income of P1?</t>
  </si>
  <si>
    <t xml:space="preserve">Rs.800 </t>
  </si>
  <si>
    <t xml:space="preserve">Rs.2400 </t>
  </si>
  <si>
    <t xml:space="preserve">Rs.4000 </t>
  </si>
  <si>
    <t>Rs3200</t>
  </si>
  <si>
    <t>54 </t>
  </si>
  <si>
    <t>39 </t>
  </si>
  <si>
    <t>12 </t>
  </si>
  <si>
    <t>The mean proportional between 234 and 104 is :</t>
  </si>
  <si>
    <t>. The seats in an Engineering college for Computer science, electronics and civil are in the ratio of 5 : 7 : 8. There is a proportion to increase these seats by 40%, 50% and 75% respectively. What will be the ratio of increased seats ?</t>
  </si>
  <si>
    <t xml:space="preserve">2 : 3 : 4     </t>
  </si>
  <si>
    <t xml:space="preserve">6 : 7 : 8        </t>
  </si>
  <si>
    <t xml:space="preserve">6 : 8 :  9       </t>
  </si>
  <si>
    <t>20 </t>
  </si>
  <si>
    <t>14  </t>
  </si>
  <si>
    <t>16  </t>
  </si>
  <si>
    <t xml:space="preserve"> If 96 is divided into  four parts proportional to  5, 7, 4, 8 then the smallest part is :</t>
  </si>
  <si>
    <t>The Price of 357 apples is Rs.2499. What will be the  price of 49 dozens of such apples?</t>
  </si>
  <si>
    <t xml:space="preserve">Rs.3800       </t>
  </si>
  <si>
    <t xml:space="preserve">Rs.2816       </t>
  </si>
  <si>
    <t xml:space="preserve">Rs.4116        </t>
  </si>
  <si>
    <t>Rs.3116</t>
  </si>
  <si>
    <t xml:space="preserve"> 3 days</t>
  </si>
  <si>
    <t xml:space="preserve">12 days         </t>
  </si>
  <si>
    <t xml:space="preserve">4 days         </t>
  </si>
  <si>
    <t xml:space="preserve">6 days          </t>
  </si>
  <si>
    <t>Some ladies can do a piece of work in 12 days. Two times the number of such ladies will do half of that work in :</t>
  </si>
  <si>
    <t>A piece of work can finish by a certain number of men in 100 days. If  however, there were 10 men less, it would take 10 days more for the work to be finished. How many men were there originally?</t>
  </si>
  <si>
    <t>75 </t>
  </si>
  <si>
    <t>82 </t>
  </si>
  <si>
    <t>100 </t>
  </si>
  <si>
    <t xml:space="preserve"> 89m</t>
  </si>
  <si>
    <t xml:space="preserve">100 m          </t>
  </si>
  <si>
    <t xml:space="preserve">200 m          </t>
  </si>
  <si>
    <t xml:space="preserve">400 m          </t>
  </si>
  <si>
    <t>It takes 10 days for digging a trench of 100 m long, 50 m broad and 10 m deep.  What length of trench,25 m broad and 15 m deep can be dug in 30 days ?</t>
  </si>
  <si>
    <t>A wheel rotates 10 times every minute and moves 20 cm during each rotation. How many metres does the wheel move in one hour?</t>
  </si>
  <si>
    <t xml:space="preserve">6 metre        </t>
  </si>
  <si>
    <t xml:space="preserve">12 metre      </t>
  </si>
  <si>
    <t xml:space="preserve">120 metre    </t>
  </si>
  <si>
    <t>1200 metre</t>
  </si>
  <si>
    <t>Rs. 10000</t>
  </si>
  <si>
    <t>Rs.8000</t>
  </si>
  <si>
    <t>Rs.6000     </t>
  </si>
  <si>
    <t>Rs.4000</t>
  </si>
  <si>
    <t>Ram, Sham and Suresh start business investing in the ratio 1/2 : 1/3: 1/6. The time for which each of them invested their money was in the ratio 8:6:12 respectively. If they get profit of Rs.18000 from the business, then how much share of profit will Ram get?</t>
  </si>
  <si>
    <t>The ratio of the number of boys and girls in a college is 7 : 8. If the percentage increase in the number of boys and girls be 20% and 10% respectively, what will be the new ratio?</t>
  </si>
  <si>
    <t>21 : 22   </t>
  </si>
  <si>
    <t>Cannot be determined</t>
  </si>
  <si>
    <t>9:7:4    </t>
  </si>
  <si>
    <t>Rs. 460  </t>
  </si>
  <si>
    <t>Rs. 484  </t>
  </si>
  <si>
    <t>Rs. 550</t>
  </si>
  <si>
    <t>Rs. 664</t>
  </si>
  <si>
    <t>Two numbers are respectively 20% and 50% more than a third number.The ratio of the two numbers is</t>
  </si>
  <si>
    <t>2 : 5    </t>
  </si>
  <si>
    <t>3 : 5    </t>
  </si>
  <si>
    <t>4 : 5    </t>
  </si>
  <si>
    <t>9:11        </t>
  </si>
  <si>
    <t>7:10 </t>
  </si>
  <si>
    <t xml:space="preserve"> The ratio of the cost prices of two articles A and B is 4:5.The articles are sold at a profit with their selling prices being in the ratio 5:6.If the profit on article A is half of its cost price, find the ratio of the profits on the articles A and B?</t>
  </si>
  <si>
    <t>A sum of money is to be distributed among A, B, C, D in the proportion of 5 : 2 : 4 : 3. If C gets Rs. 1000 more than D, what is the total amount?</t>
  </si>
  <si>
    <t xml:space="preserve"> Rs. 14000  </t>
  </si>
  <si>
    <t xml:space="preserve"> Rs. 20000  </t>
  </si>
  <si>
    <t>Rs. 15000  </t>
  </si>
  <si>
    <t>A bag contains 50 paisa, 20 paisa and 10 paisa coins in the ratio 5:3:1.If the total amount in the bag is 640 Rs,find the difference in the amounts contributed by 50 paisa and 20 paisa coins.</t>
  </si>
  <si>
    <t>Rs.300  </t>
  </si>
  <si>
    <t xml:space="preserve"> Rs.400  </t>
  </si>
  <si>
    <t xml:space="preserve"> Rs.380  </t>
  </si>
  <si>
    <t>144         </t>
  </si>
  <si>
    <t xml:space="preserve"> 142         </t>
  </si>
  <si>
    <t>145         </t>
  </si>
  <si>
    <t>The speed of an engine is proportional to the square root of the number of wagons attached to it. Without any wagons attached to it the speed of the engine is 60km/hr. With 16 wagons attached to it the speed of the engine is 40km/hr; find the maximum number of wagons that can be attached so that the train moves.</t>
  </si>
  <si>
    <t>Find the  average  of  first  40  natural  numbers.</t>
  </si>
  <si>
    <t>30  </t>
  </si>
  <si>
    <t>Find  the  average  of  all  the numbers  between  6 and 34  which  are  divisible  by 5</t>
  </si>
  <si>
    <t>The  average  of  2,7,6 and  x  is  5   and  the  average  of  18,1,6,x  and  y  is 10.  What  is  the value  of  y?</t>
  </si>
  <si>
    <t>    10</t>
  </si>
  <si>
    <t>     20</t>
  </si>
  <si>
    <t>     30           </t>
  </si>
  <si>
    <t>The  average  of  7 consecutive numbers is 20. The largest  of  these  numbers  is</t>
  </si>
  <si>
    <t>    22</t>
  </si>
  <si>
    <t>     23</t>
  </si>
  <si>
    <t>    24       </t>
  </si>
  <si>
    <t>Nine  persons  went  to  a hotel  for  taking  their meals. Eight  of  them  spent Rs 12   each  on their  meals  and  the  ninth spent  Rs.8  more  than  the  average  expenditure  of  all  the  nine. What  was  the  total money  spent  by  them? </t>
  </si>
  <si>
    <t>     180</t>
  </si>
  <si>
    <t>     150</t>
  </si>
  <si>
    <t>    200      </t>
  </si>
  <si>
    <t xml:space="preserve"> In  seven  given  numbers, the  average  of  first  four  numbers  is  4  and  that of  the  last  four numbers  is  also  4.  If  the  average  of  these  seven  numbers  is  3,  the  fourth  number  is</t>
  </si>
  <si>
    <t>The  average  weight of  29 students  is  28 kg.  By  the  admission  of  a  new  student,  the average  weight  is  reduced  to  27.8 kg.  The  weight  of  the  new  student  is</t>
  </si>
  <si>
    <t>22 kg</t>
  </si>
  <si>
    <t>     21.6 kg</t>
  </si>
  <si>
    <t xml:space="preserve"> 22.4 kg</t>
  </si>
  <si>
    <t>    21 kg              </t>
  </si>
  <si>
    <t>The  average  age  of  a  committee  of  8  members  is  40  years. A member aged  55  years retired  and  his  place  was  taken  by  another  member  aged  39  years . The  average  age  of present  committee  is;</t>
  </si>
  <si>
    <t xml:space="preserve"> 39 years</t>
  </si>
  <si>
    <t>    38 years</t>
  </si>
  <si>
    <t>    36 years</t>
  </si>
  <si>
    <t>    35 years</t>
  </si>
  <si>
    <t>Eight  persons participated  in  a  shooting  competition. The  top  score  in  the  competition is  85 points. Had  the  top  score  been  92  points  instead  of  85  points,  the  average  score  would have  been  84.  Find  the  number of  points  actually scored  in  the  competition.</t>
  </si>
  <si>
    <t>   655</t>
  </si>
  <si>
    <t>    665</t>
  </si>
  <si>
    <t>   636                  </t>
  </si>
  <si>
    <t>Find  the  average  of  all  even  numbers  upto  75.</t>
  </si>
  <si>
    <t>     36</t>
  </si>
  <si>
    <t>      38</t>
  </si>
  <si>
    <t>      34</t>
  </si>
  <si>
    <t>The  average  mark  of  a  class  of  twenty  students  is  64.  If  three  students  whose  marks are  32,28  and  34  are  removed  ,  then  find  the  approximate  average  mark  of  the  remaining students  of  the  class.</t>
  </si>
  <si>
    <t>     74</t>
  </si>
  <si>
    <t>      57</t>
  </si>
  <si>
    <t>      70                     </t>
  </si>
  <si>
    <t xml:space="preserve"> The  number  of  students  in  the  three  sections  of  a  class  are  in  the  ratio  2:3:4.  The average  marks  scored  in  each  of  these  sections  is  in  the  ratio  4:3:1.  By  what  percent  is the  average  mark  of  the  second  section  more  than  the  class  average?</t>
  </si>
  <si>
    <t xml:space="preserve"> The  average  age  of  40  students  is  8 years.  If  the age of  teacher  is  also  included  , then their  average  age  increases  by half  a  year.  What  is the age  of  the teacher?</t>
  </si>
  <si>
    <t xml:space="preserve"> 45 years</t>
  </si>
  <si>
    <t> 26.5 years                 </t>
  </si>
  <si>
    <t>28.5 years</t>
  </si>
  <si>
    <t xml:space="preserve"> 48.5 years</t>
  </si>
  <si>
    <t>Eight  kilograms of  rice  costing Rs. 16  per  kg  is  mixed  with four  kilograms of rice  costing  Rs. 22 per  kg.  What  is  the  average  price  of  the  mixture?</t>
  </si>
  <si>
    <t>19                    </t>
  </si>
  <si>
    <t>How  many  kilograms  of  tea  powder costing   Rs. 31  per  kg  be  mixed  with  36  kilograms  of tea  powder  costing  Rs. 43 per kg,  such  that  the  mixture  when  sold  at  Rs. 44 per kg  gives profit  of 10%?</t>
  </si>
  <si>
    <t>A  solution  of  66  litres  contains  milk  and  water  in  the  ratio  7:x.  If  four  litres  of  water  is added to  the  solution,  the  ratio  becomes  3:2,  find  the  value  of  x?</t>
  </si>
  <si>
    <t>24.0 litres</t>
  </si>
  <si>
    <t>24.8 litres</t>
  </si>
  <si>
    <t xml:space="preserve"> 25.0 litres</t>
  </si>
  <si>
    <t>25.5 litres              </t>
  </si>
  <si>
    <t>A  single  refined  oil  can  contains  20%  impurities.  After  double – refining  it  contains  4% impurities.  How  much  of  double- refined  oil  can  be  obtained  from  30  litres  of single refined  oil?</t>
  </si>
  <si>
    <t>A  mixture of  20 kg  of  spirit  and  water  contains  10%  water.  How  much  water  must  be added  to  this  mixture  to  raise  the  percentage  of  water  to  25%</t>
  </si>
  <si>
    <t>4 kg</t>
  </si>
  <si>
    <t xml:space="preserve"> 5 kg</t>
  </si>
  <si>
    <t xml:space="preserve"> 8 kg</t>
  </si>
  <si>
    <t xml:space="preserve"> 30 kg</t>
  </si>
  <si>
    <t>A  can   contains  a  mixture  of  two  liquids  A and  B  in  the  ratio  7:5.  When  9  litres  of mixture  are  drawn  off  and  the  can  is  filled  with  B,  the  ratio  of  A and  B  becomes  7:9. How  many   litres of  liquid A was  contained  by  the  can   initially?</t>
  </si>
  <si>
    <t>10 </t>
  </si>
  <si>
    <t>Equal  weights   of  two  alloys  containing  tin, copper  and  lead  in  the  ratio   3:2:7  and 4:11:3  are  melted   and  mixed  together.  What  is  the ratio  of  tin,  copper  and  lead  in  the resultant  alloy?</t>
  </si>
  <si>
    <t>41:81:37</t>
  </si>
  <si>
    <t>33:91:81</t>
  </si>
  <si>
    <t xml:space="preserve"> 17:28:27</t>
  </si>
  <si>
    <t xml:space="preserve"> 51:86:89      </t>
  </si>
  <si>
    <t>The average of 5 quantities is 6. The average of 3 of them is 8. What is the average of the remaining two numbers?</t>
  </si>
  <si>
    <t xml:space="preserve"> The average temperature on Wednesday, Thursday and Friday was 250. The average temperature on Thursday, Friday and Saturday was 240. If the temperature on Saturday was 270, what was the temperature on Wednesday?</t>
  </si>
  <si>
    <t>240    </t>
  </si>
  <si>
    <t>210        </t>
  </si>
  <si>
    <t>270             </t>
  </si>
  <si>
    <t>24               </t>
  </si>
  <si>
    <t>26               </t>
  </si>
  <si>
    <t>23               </t>
  </si>
  <si>
    <t>The average age of a group of 12 students is 20years. If 4 more students join the group, the average age increases by 1 year. The average age of the new students is</t>
  </si>
  <si>
    <t>When a student weighing 45 kgs left a class, the average weight of the remaining 59 students increased by 200g. What is the average weight of the remaining 59 students?</t>
  </si>
  <si>
    <t>57 kgs            </t>
  </si>
  <si>
    <t xml:space="preserve"> 56.8 kgs      </t>
  </si>
  <si>
    <t>58.2 kgs  </t>
  </si>
  <si>
    <t>52.2 kgs</t>
  </si>
  <si>
    <t>11      </t>
  </si>
  <si>
    <t xml:space="preserve"> 12            </t>
  </si>
  <si>
    <t xml:space="preserve"> 11.5          </t>
  </si>
  <si>
    <t xml:space="preserve"> The average of 5 quantities is 10 and the average of 3 of them is 9. What is the average of the remaining 2?</t>
  </si>
  <si>
    <t>The average age of a family of 5 members is 20 years. If the age of the youngest member be 10 years then what was the average age of the family at the time of the birth of the youngest member?</t>
  </si>
  <si>
    <t>13.5                </t>
  </si>
  <si>
    <t>14             </t>
  </si>
  <si>
    <t>15                </t>
  </si>
  <si>
    <t>Average cost of 5 apples and 4 mangoes is Rs.36. The average cost of 7 apples and 8 mangoes is Rs.48. Find the total cost of 24 apples and 24 mangoes.</t>
  </si>
  <si>
    <t>Rs.1044             </t>
  </si>
  <si>
    <t xml:space="preserve"> RS.2088          </t>
  </si>
  <si>
    <t>Rs.720  </t>
  </si>
  <si>
    <t xml:space="preserve"> Rs.324</t>
  </si>
  <si>
    <t>Rs. 169.50              </t>
  </si>
  <si>
    <t>Rs. 170     </t>
  </si>
  <si>
    <t>Rs. 175.50            </t>
  </si>
  <si>
    <t>Rs. 18</t>
  </si>
  <si>
    <t xml:space="preserve"> Tea worth Rs. 126 per kg and Rs. 135 per kg are mixed with a third variety in the ratio 1 : 1 : 2. If the mixture is worth Rs. 153 per kg, the price of the third variety per kg will be:</t>
  </si>
  <si>
    <t xml:space="preserve"> A vessel is filled with liquid, 3 parts of which are water and 5 parts syrup. How much of the mixture must be drawn off and replaced with water so that the mixture may be half water and half syrup?</t>
  </si>
  <si>
    <t>1/3              </t>
  </si>
  <si>
    <t xml:space="preserve"> 1/4                </t>
  </si>
  <si>
    <t>1/5              </t>
  </si>
  <si>
    <t xml:space="preserve"> 1/7</t>
  </si>
  <si>
    <t>What percent is 2 minutes 24 seconds of an hour?</t>
  </si>
  <si>
    <t> 2%</t>
  </si>
  <si>
    <t> 4%</t>
  </si>
  <si>
    <t> 1.05</t>
  </si>
  <si>
    <t xml:space="preserve"> Adding  20%  of  x  to  x  is  equivalent  to  multiplying  x  by  which  of  the  following?</t>
  </si>
  <si>
    <t> 40%</t>
  </si>
  <si>
    <t>The salary  of  all officers  is  increased  twice successively  by  20%.  What  is  the  net  percentage  increase  in  their  salaries?</t>
  </si>
  <si>
    <t>In  an  examination  it  is  necessary  for  a  candidate  to  get   45 %  of  the  maximum  marks  to  pass. A  candidate  who  gets  180  marks, fails by  45 marks. Find  the  maximum  marks.</t>
  </si>
  <si>
    <t>The  population  of a town  increase  annually by 20% .  If  the  present   population  is  2,00,000, then  what  is  the  difference  in  population  after  two  years  and  three years</t>
  </si>
  <si>
    <t> 63,250</t>
  </si>
  <si>
    <t> 48,800</t>
  </si>
  <si>
    <t>Population  of  a  city  decreases  by  10%  at  the  end  of  first  year  and  increases  by   10%  at  the  end  of  second  year  and  again  decreases  by  10%  at  the  end  of  third  year.  If  the  population  of  the  city  at  the  end  of  third  year  is  4455,  then  what  was  the  population  of  the  city  at  the  beginning  of  the  first  year?</t>
  </si>
  <si>
    <t> 4,500</t>
  </si>
  <si>
    <t> 1,000</t>
  </si>
  <si>
    <t>2180  </t>
  </si>
  <si>
    <t>The  population of  cities  A and B is equal. The  population  of  city A  increases  in  two  successive  years  by  20%  and  15%  respectively and  that  of  city  B  increases  successively  by  20%  and  10%  respectively.  If  the  difference  in  the  population  of  two  cities  after  2  years  is  768,  then  what  was  the  total  population  of  the  two  cities  initially?</t>
  </si>
  <si>
    <t xml:space="preserve"> 25,600 </t>
  </si>
  <si>
    <t>What  quantity   of  water  should  be added  to  reduce  5 litres  of  45%   acidic  liquid   to  25%   acidic  liquid?</t>
  </si>
  <si>
    <t>3litres</t>
  </si>
  <si>
    <t>2litres</t>
  </si>
  <si>
    <t xml:space="preserve"> 4litres</t>
  </si>
  <si>
    <t xml:space="preserve"> 4.5litres                         </t>
  </si>
  <si>
    <t>A, B, and  C  contest  an  election  from  a particular  constituency.  A  and  B  together  got  50%  more  votes  than  C.  The  vote  share  of   A  and  C  together  is  30  percentage  points  more  than  the  vote  share  of  B. Who  won  the  election?</t>
  </si>
  <si>
    <t xml:space="preserve"> A</t>
  </si>
  <si>
    <t xml:space="preserve"> B</t>
  </si>
  <si>
    <t xml:space="preserve"> C</t>
  </si>
  <si>
    <t>Cannot  be  determined                     </t>
  </si>
  <si>
    <t>In  an  examination  amar  got  8%  less  than  the  pass  mark  and  mohan  got  20%  more  than  the  pass  mark.  If  the  difference  between  the  percentage  of  their  mark  is  14,  then  what  is  the  pass  percentage</t>
  </si>
  <si>
    <t>cannot  be  determined.                           </t>
  </si>
  <si>
    <t xml:space="preserve"> The  salaries  of  A and  B  together  is  Rs. 14,000. A spend 80%  of  his  salary  and  B  spends  85%  of  his  salary. What  is  the  salary  of  B  if  their  savings  are  equal?</t>
  </si>
  <si>
    <t>Rs. 6,000</t>
  </si>
  <si>
    <t>Rs. 8,000</t>
  </si>
  <si>
    <t>Rs. 7,500</t>
  </si>
  <si>
    <t xml:space="preserve"> Rs. 6,500</t>
  </si>
  <si>
    <t>A  sum  of  Rs. 395  was   divided  among  A, B, and  C  in  such  a  way  that  B  gets  25%  more  than  A  and  20%  more  than  C.  What  is  the  share  of   A?</t>
  </si>
  <si>
    <t xml:space="preserve"> Rs.195</t>
  </si>
  <si>
    <t xml:space="preserve"> Rs.180</t>
  </si>
  <si>
    <t>Rs. 98</t>
  </si>
  <si>
    <t xml:space="preserve"> Rs. 120                             </t>
  </si>
  <si>
    <t>Three  times  a number  is 20%  more  than  twice  another  number   when  increased  by  105.  If  twice the first  number increased  by 36  is 20%  less  than  three  times  of  the  second  number,  then  what  is  the  first  number?</t>
  </si>
  <si>
    <t>None of  these</t>
  </si>
  <si>
    <t>A trader makes a profit equal to the selling price of 75articles when he sold 100 of the articles. What % profit did he make in the transaction?</t>
  </si>
  <si>
    <t>A merchant buys two articles for Rs.600. He sells one of themat a profit of 22% and the other at a loss of 8% and makes no profitor loss in the end. What is the selling price of the article that hesold at a loss?</t>
  </si>
  <si>
    <t>Rs. 404.80</t>
  </si>
  <si>
    <t xml:space="preserve"> Rs. 440</t>
  </si>
  <si>
    <t>Rs. 536.80</t>
  </si>
  <si>
    <t>Rs. 160</t>
  </si>
  <si>
    <t>A trader professes to sell his goods at a loss of 8% but weights900 grams in place of a kg weight. Find his real loss or gain percent.</t>
  </si>
  <si>
    <t>2% loss</t>
  </si>
  <si>
    <t xml:space="preserve"> 2.22% gain</t>
  </si>
  <si>
    <t xml:space="preserve"> 2% gain</t>
  </si>
  <si>
    <t xml:space="preserve"> None ofthese</t>
  </si>
  <si>
    <t xml:space="preserve"> Rajiv sold an article for Rs.56 which cost him Rs.x. If he hadgained x% on his outlay, what was his cost?</t>
  </si>
  <si>
    <t>Rs. 40</t>
  </si>
  <si>
    <t xml:space="preserve"> Rs.45</t>
  </si>
  <si>
    <t xml:space="preserve"> Rs. 36</t>
  </si>
  <si>
    <t>Rs. 28</t>
  </si>
  <si>
    <t>A trader buys goods at a 19% Amount on the label price. If hewants to make a profit of 20% after allowing a Amount of 10%, by what% should his marked price be greater than the original labelprice?</t>
  </si>
  <si>
    <t>If apples are bought at the rate of 30 for a rupee. How manyapples must be sold for a rupee so as to gain 20%?</t>
  </si>
  <si>
    <t>Two merchants sell, each an article for Rs.1000. If Merchant Acomputes his profit on cost price, while Merchant B computes hisprofit on selling price, they end up making profits of 25%respectively. By how much is the profit made by Merchant B greaterthan that of Merchant A?</t>
  </si>
  <si>
    <t>Rs.66.67</t>
  </si>
  <si>
    <t>Rs. 50</t>
  </si>
  <si>
    <t>Rs.125</t>
  </si>
  <si>
    <t>Rs.200</t>
  </si>
  <si>
    <t>A merchant marks his goods in such a way that the profit onsale of 50 articles is equal to the selling price of 25 articles.What is his profit margin?</t>
  </si>
  <si>
    <t>A merchant marks his goods up by 75% above his cost price. Whatis the maximum % Amount that he can offer so that he ends up sellingat no profit or loss?</t>
  </si>
  <si>
    <t>The price of a T.V. is increased 30% before budget and inbudget 20% is also increased. Then total increase in price will be</t>
  </si>
  <si>
    <t>The simple Interest on a certain sum of money at the rate of 4% p.a.  for 5 years is Rs. 1680. At what rate of interest the same amount of interest can be received on the same sum after 4 years ?</t>
  </si>
  <si>
    <t xml:space="preserve">5%           </t>
  </si>
  <si>
    <t xml:space="preserve"> The interest on a certain deposit at 4.5% p.a. is Rs. 405 in one year. How much will the additional interest in one year be on the same deposit at 5% p.a. ?</t>
  </si>
  <si>
    <t xml:space="preserve">Rs.50            </t>
  </si>
  <si>
    <t xml:space="preserve">Rs. 45          </t>
  </si>
  <si>
    <t xml:space="preserve">Rs.40.5         </t>
  </si>
  <si>
    <t>Rs. 48.5</t>
  </si>
  <si>
    <t>Mr.Govind invested an amount of Rs.13900  divided in two different schemes S1 and S2 at the simple interst rate of 14% p.a. and 11% p.a. respectively. If the total amount of simple interest earned in two years was Rs.3508, what was the amount invested in Scheme S2?</t>
  </si>
  <si>
    <t xml:space="preserve">Rs.6400       </t>
  </si>
  <si>
    <t xml:space="preserve">Rs.6500        </t>
  </si>
  <si>
    <t xml:space="preserve">Rs.7200       </t>
  </si>
  <si>
    <t>Rs.7500</t>
  </si>
  <si>
    <t>A sum of money was invested in a bank at 8%  simple interest p.a. for 3 years. Instead had it been invested in mutual fund at 8.5% p.a. simple interest for 4 years, the earning would have been Rs.500 more. What is the sum invested?</t>
  </si>
  <si>
    <t>Rs.4500   </t>
  </si>
  <si>
    <t>Rs.5000 </t>
  </si>
  <si>
    <t xml:space="preserve">Rs.3500                   </t>
  </si>
  <si>
    <t>Rs. 5500</t>
  </si>
  <si>
    <t>A person borrowed Rs.600 @ 3% per annum  S.I and Rs.800 @ 4½ % per annum on the agreement that the whole sum will be returned only when the total interest becomes Rs.246. The number of years, after which the borrowed sum is to be returned, is</t>
  </si>
  <si>
    <t xml:space="preserve">2 years         </t>
  </si>
  <si>
    <t>3years </t>
  </si>
  <si>
    <t xml:space="preserve">4 years         </t>
  </si>
  <si>
    <t>5 years</t>
  </si>
  <si>
    <t xml:space="preserve"> A sum of Rs.13000 is divided into three parts such that the simple interests accrued on them for two, three and four years respectively may be equal. Find the amount deposited for 4 years</t>
  </si>
  <si>
    <t xml:space="preserve"> A sum of Rs.100 is lent at simple interest of 3% p.a. for the first month, 9% p.a. for the second month, 27% p.a. for the third month and so on. What is the total amount of interest earned at the end of the year approximately</t>
  </si>
  <si>
    <t xml:space="preserve">Rs.797160   </t>
  </si>
  <si>
    <t>Rs.791160</t>
  </si>
  <si>
    <t xml:space="preserve">Rs.65930      </t>
  </si>
  <si>
    <t>Rs.66430</t>
  </si>
  <si>
    <t xml:space="preserve"> If the simple interest on a sum of money at twelve percent per annum for two years is Rs.3800, compound interest on the same sum for the same period at the same rate of interest is</t>
  </si>
  <si>
    <t>Rs.4100  </t>
  </si>
  <si>
    <t>Rs.4128</t>
  </si>
  <si>
    <t xml:space="preserve"> Rs.4028                        </t>
  </si>
  <si>
    <t>Rs.4228</t>
  </si>
  <si>
    <t>A sum of money is borrowed and paid back in two annual installments of Rs.882 each allowing 5% compound interest. The sum borrowed was :</t>
  </si>
  <si>
    <t xml:space="preserve">Rs.1620       </t>
  </si>
  <si>
    <t>Rs. 1640 </t>
  </si>
  <si>
    <t xml:space="preserve">Rs.1680 </t>
  </si>
  <si>
    <t>Rs.1700</t>
  </si>
  <si>
    <t>Rakesh invested an amount of Rs.12000 at the rate of 10% simple interest and another amount at the rate of 20% simple interest. The total interest earned at the end of one year on the amount invested became 14 p.c.p.a. Find the total amount invested .</t>
  </si>
  <si>
    <t>Rs.20000</t>
  </si>
  <si>
    <t xml:space="preserve">Rs.22000      </t>
  </si>
  <si>
    <t xml:space="preserve">Rs.24000     </t>
  </si>
  <si>
    <t>Rs.25000</t>
  </si>
  <si>
    <t>The rate of simple interest in two banks is in the ratio of 4 : 5 . Amith wants to deposit his total saving in these two banks  in such a way that he should receive equal half yearly interest from both. He should deposits the saving in the banks in the ratio of:</t>
  </si>
  <si>
    <t xml:space="preserve">2 : 5     </t>
  </si>
  <si>
    <t xml:space="preserve">5 : 4  </t>
  </si>
  <si>
    <t xml:space="preserve">5 : 3            </t>
  </si>
  <si>
    <t xml:space="preserve"> A sum of money becomes triple itself in 16 years. In how many years will it become 5 times at the same rate?</t>
  </si>
  <si>
    <t>The compound interest on Rs.30,000 at 7% per annum is Rs. 4347. The period (in years) is:</t>
  </si>
  <si>
    <t xml:space="preserve"> 2                                      </t>
  </si>
  <si>
    <t xml:space="preserve"> At what rate of compound interest per annum will a sum of Rs.1200 become Rs.1348.32 in 2 years?</t>
  </si>
  <si>
    <t>7% </t>
  </si>
  <si>
    <t xml:space="preserve"> 6%                  </t>
  </si>
  <si>
    <t xml:space="preserve"> If the simple interest on a sum of money for 2 years at 5% per annum is Rs.50, what is the compound interest on the same at the same rate and for the same time?</t>
  </si>
  <si>
    <t xml:space="preserve">Rs. 52           </t>
  </si>
  <si>
    <t xml:space="preserve">Rs. 51.25      </t>
  </si>
  <si>
    <t xml:space="preserve">Rs. 54.25      </t>
  </si>
  <si>
    <t>Rs. 60</t>
  </si>
  <si>
    <t>Simple interest on a certain sum of money for 3 years at 8% per annum is half the compound interest on Rs. 4000 for 2 years at 10% per annum. The sum placed on simple interest is:</t>
  </si>
  <si>
    <t>Rs.1550  </t>
  </si>
  <si>
    <t xml:space="preserve">Rs.1650        </t>
  </si>
  <si>
    <t xml:space="preserve">Rs.1750       </t>
  </si>
  <si>
    <t>Rs.2000 </t>
  </si>
  <si>
    <t xml:space="preserve">Rs,45000     </t>
  </si>
  <si>
    <t xml:space="preserve">Rs.50,000     </t>
  </si>
  <si>
    <t xml:space="preserve">Rs. 60,000   </t>
  </si>
  <si>
    <t>Rs.65,000</t>
  </si>
  <si>
    <t>Raghav  borrows Rs.2550 to be paid back with compound interest at the rate of 4% per annum by the end of 2 years in two equal yearly instalments. How much will each instalment be ?</t>
  </si>
  <si>
    <t xml:space="preserve">Rs.1275       </t>
  </si>
  <si>
    <t xml:space="preserve">Rs.1283 </t>
  </si>
  <si>
    <t xml:space="preserve">Rs.1352            </t>
  </si>
  <si>
    <t>Rs.1377</t>
  </si>
  <si>
    <t>A man invested an amount of Rs.8000 in a fixed deposit scheme for 2 years at compound interest of 5% per annum. How much amount will Albert get on maturity of the fixed deposit ?</t>
  </si>
  <si>
    <t xml:space="preserve">Rs.8600       </t>
  </si>
  <si>
    <t>Rs.8620 </t>
  </si>
  <si>
    <t xml:space="preserve">Rs.8820       </t>
  </si>
  <si>
    <t>Rs. 8840</t>
  </si>
  <si>
    <t>The difference between simple interest and compound interest on Rs.1200 for one year at 10% per annum reckoned half-yearly is :</t>
  </si>
  <si>
    <t>Rs.2.50 </t>
  </si>
  <si>
    <t xml:space="preserve">Rs.3             </t>
  </si>
  <si>
    <t xml:space="preserve">Rs.3.75         </t>
  </si>
  <si>
    <t>Rs.4</t>
  </si>
  <si>
    <t>A father left a will of Rs.35 lakhs between his two daughters aged 8.5 and 16 such that they may get equal amounts when each of them reach the age of 21 years. The original amount of Rs.35 lakhs has been instructed to be invested at 10% p.a. simple interest. How much did the elder daughter get at the time of the will?</t>
  </si>
  <si>
    <t>Rs.17.5 lakhs </t>
  </si>
  <si>
    <t>Rs.21 lakhs </t>
  </si>
  <si>
    <t xml:space="preserve"> Rs.15 lakhs </t>
  </si>
  <si>
    <t xml:space="preserve"> Rs. 20 lakhs</t>
  </si>
  <si>
    <t>What will Rs.1500 amount to in three years if it is invested in 20% p.a. compound interest, interest being compounded annually?</t>
  </si>
  <si>
    <t>2400 </t>
  </si>
  <si>
    <t>2592 </t>
  </si>
  <si>
    <t>2678 </t>
  </si>
  <si>
    <t xml:space="preserve"> 9 years </t>
  </si>
  <si>
    <t>22 years </t>
  </si>
  <si>
    <t>18 years </t>
  </si>
  <si>
    <t>33 years</t>
  </si>
  <si>
    <t>The population of a town was 3600 three years back. It is 4800 right now. What will be the population three years down the line, if the rate of growth of population has been constant over the years and has been compounding annually?</t>
  </si>
  <si>
    <t>6000 </t>
  </si>
  <si>
    <t>6400 </t>
  </si>
  <si>
    <t xml:space="preserve"> 7200 </t>
  </si>
  <si>
    <t>A man invests Rs.5000 for 3 years at 5% p.a. compound interest reckoned yearly. Income tax at the rate of 20% on the interest earned is deducted at the end of each year. Find the amount at the end of the third year.</t>
  </si>
  <si>
    <t>5624.32 </t>
  </si>
  <si>
    <t>5630.50 </t>
  </si>
  <si>
    <t>5788.125 </t>
  </si>
  <si>
    <t>The difference between the compound interest and the simple interest on a certain sum at 12% p.a. for two years is Rs.90. What will be the value of the amount at the end of 3 years?</t>
  </si>
  <si>
    <t xml:space="preserve"> 9000 </t>
  </si>
  <si>
    <t>6250 </t>
  </si>
  <si>
    <t>8530.80 </t>
  </si>
  <si>
    <t>Vijay invested Rs.50,000 partly at 10% and partly at 15%. His total income after a year was Rs.7000. How much did he invest at the rate of 10%?</t>
  </si>
  <si>
    <t>Rs.40,000 </t>
  </si>
  <si>
    <t>Rs.12,000 </t>
  </si>
  <si>
    <t>Rs.20,000</t>
  </si>
  <si>
    <t>A sum of money invested for a certain number of years at 8% p.a. simple interest grows to Rs.180. The same sum of money invested for the same number of years at 4% p.a. simple interest grows to Rs.120 only. For how many years was the sum invested?</t>
  </si>
  <si>
    <t>25 years </t>
  </si>
  <si>
    <t xml:space="preserve"> 40 years </t>
  </si>
  <si>
    <t>33 years and 4 months </t>
  </si>
  <si>
    <t xml:space="preserve"> How long will it take for a sum of money to grow from Rs.1250 to Rs.10,000, if it is invested at 12.5% p.a simple interest?</t>
  </si>
  <si>
    <t>8 years </t>
  </si>
  <si>
    <t>64 years </t>
  </si>
  <si>
    <t xml:space="preserve"> 72 years </t>
  </si>
  <si>
    <t>56 years</t>
  </si>
  <si>
    <t xml:space="preserve"> Rs.5887 is divided between Shyam and Ram, such that Shyam's share at the end of 9 years is equal to Ram's share at the end of 11 years, compounded annually at the rate of 5%. Find the share of Shyam.</t>
  </si>
  <si>
    <t>2088 </t>
  </si>
  <si>
    <t>2000 </t>
  </si>
  <si>
    <t xml:space="preserve"> 3087 </t>
  </si>
  <si>
    <t>20.05 + 35.603- …… =43.087</t>
  </si>
  <si>
    <t>Which of the following fraction is smallest?</t>
  </si>
  <si>
    <t>23/28</t>
  </si>
  <si>
    <t>14/15</t>
  </si>
  <si>
    <t>15/19</t>
  </si>
  <si>
    <t>21/24</t>
  </si>
  <si>
    <t>0.585858 is equivalent to the fraction….</t>
  </si>
  <si>
    <t>58/100</t>
  </si>
  <si>
    <t>58/99</t>
  </si>
  <si>
    <t>85/100</t>
  </si>
  <si>
    <t>85/99</t>
  </si>
  <si>
    <t>The value of 3.236</t>
  </si>
  <si>
    <t>47/198</t>
  </si>
  <si>
    <t>3  4/198</t>
  </si>
  <si>
    <t>48/98</t>
  </si>
  <si>
    <t>58/36</t>
  </si>
  <si>
    <t> 0.9*0.007=  ­­­­­­­­­­_________</t>
  </si>
  <si>
    <t>0.0015÷ ? = 0.003</t>
  </si>
  <si>
    <t>0.363*0.522+0.363*0.478 = ?</t>
  </si>
  <si>
    <t>If 7125¸1.25= 5700&lt; the value of 712.5÷12.5 is:</t>
  </si>
  <si>
    <t>The value of 34.31*0.473*1.567/0.0673*23.25*7.57 is</t>
  </si>
  <si>
    <t>Rs.1, 50,000</t>
  </si>
  <si>
    <t xml:space="preserve"> Rs.3, 75,000</t>
  </si>
  <si>
    <t>Rs.1, 40,300</t>
  </si>
  <si>
    <t>Rs.2, 25,000</t>
  </si>
  <si>
    <t>One-fifth of Ramu’s expenditure is equal to one-half of his savings. If his monthly income is Rs.6300 how much amount does he save?</t>
  </si>
  <si>
    <t> Rs.1550</t>
  </si>
  <si>
    <t>Rs.1800</t>
  </si>
  <si>
    <t> Rs.2000</t>
  </si>
  <si>
    <t>Rs.2350</t>
  </si>
  <si>
    <t>8m</t>
  </si>
  <si>
    <t>10m</t>
  </si>
  <si>
    <t>12m</t>
  </si>
  <si>
    <t>15m</t>
  </si>
  <si>
    <t>2 km/hr</t>
  </si>
  <si>
    <t xml:space="preserve">3 km/hr         </t>
  </si>
  <si>
    <t xml:space="preserve">4km/hr          </t>
  </si>
  <si>
    <t>5 km/hr</t>
  </si>
  <si>
    <t>If a man rows at the rate of 6 kmph in still water and his rate aginst the current is 4.5 kmph, then the man’s rate along the current is</t>
  </si>
  <si>
    <t xml:space="preserve">6 kmph  </t>
  </si>
  <si>
    <t xml:space="preserve">7.5 kmph     </t>
  </si>
  <si>
    <t xml:space="preserve">6.5kmph      </t>
  </si>
  <si>
    <t>8 kmph       </t>
  </si>
  <si>
    <t xml:space="preserve"> A boat moves upstream at the rate of 1 km in 20 minutes and down stream 1 km in 12 minutes. The speed  of the current is :</t>
  </si>
  <si>
    <t xml:space="preserve">1 kmph </t>
  </si>
  <si>
    <t xml:space="preserve">2 kmph         </t>
  </si>
  <si>
    <t xml:space="preserve">3 kmph         </t>
  </si>
  <si>
    <t>2.5 kmph</t>
  </si>
  <si>
    <t>A man can row  a boat at 10 kmph in still water and  the speed of the stream is 8 kmph. What is the time taken to row a distance of 90 km down the stream ?</t>
  </si>
  <si>
    <t>8hrs</t>
  </si>
  <si>
    <t xml:space="preserve">5 hrs                        </t>
  </si>
  <si>
    <t xml:space="preserve">15 hrs          </t>
  </si>
  <si>
    <t>20 hrs</t>
  </si>
  <si>
    <t>If athul  rows 16 km upstream and 24 km down steam  taking 4 hours each, then the speed of the stream</t>
  </si>
  <si>
    <t>1kmph</t>
  </si>
  <si>
    <t>2kmph </t>
  </si>
  <si>
    <t xml:space="preserve">1.5 kmph      </t>
  </si>
  <si>
    <t>12 kmph</t>
  </si>
  <si>
    <t>In one hour, a boat goes 11km along the stream and 5km against the stream.The speed of the boat in still water (in km/hr)is:</t>
  </si>
  <si>
    <t>Speed of a boat in still water is 16km/h. If it can travel 20km downstream in the same time as it can travel 12 km upstream, the rate of stream is. </t>
  </si>
  <si>
    <t>1km/h </t>
  </si>
  <si>
    <t>2km/h </t>
  </si>
  <si>
    <t>4km/h </t>
  </si>
  <si>
    <t>5km/h</t>
  </si>
  <si>
    <t>A and B started a business investing Rs. 90,000 and Rs 20,000 respectively. In what ratio the profit earned after 2 years be divided between A and B respectively?</t>
  </si>
  <si>
    <t xml:space="preserve"> 18:20</t>
  </si>
  <si>
    <t>Ajay, Bhavan and Chetan started a business together. Thrice the investment of Ajay, twice the investment of Bhavan and the investment of Chetan are equal. Find the ratio of their respective profits at the end of the year?</t>
  </si>
  <si>
    <t xml:space="preserve"> 2:3:6</t>
  </si>
  <si>
    <t xml:space="preserve"> 1:2:3</t>
  </si>
  <si>
    <t>A, B and C started a business with capitals of Rs.6000, Rs.8000, and Rs.10000 respectively. At the end of the year, the profit share of B is Rs1000. The difference between the profit shares of A and C is</t>
  </si>
  <si>
    <t>Rs. 400</t>
  </si>
  <si>
    <t xml:space="preserve"> Rs. 450</t>
  </si>
  <si>
    <t xml:space="preserve"> Rs. 500</t>
  </si>
  <si>
    <t xml:space="preserve"> Rs. 550</t>
  </si>
  <si>
    <t>The ratio of investments of A, B and C is 5:6:7. If they share the profit in the ratio of 5:9:14, then find the ratio of their periods of investments.</t>
  </si>
  <si>
    <t xml:space="preserve"> 3:2:4</t>
  </si>
  <si>
    <t xml:space="preserve"> 2:4:3</t>
  </si>
  <si>
    <t>A, B, C subscribe Rs. 50000 for a business. A subscribes Rs. 4000 more than B and B Rs. 5000 more than C. Out of a total profit of Rs.35000 A receives:</t>
  </si>
  <si>
    <t>Rs. 11900</t>
  </si>
  <si>
    <t xml:space="preserve"> Rs. 8400</t>
  </si>
  <si>
    <t xml:space="preserve"> Rs. 14700</t>
  </si>
  <si>
    <t>Rs. 13600</t>
  </si>
  <si>
    <t>Four milkmen rented a pasture. A grazed 24 cows for 3 months, B 10 cows for 5 months, C 35 cows for 4 months and D 21 cows for 3 months. If A’s share of rent is Rs.720, find the total rent of the field.</t>
  </si>
  <si>
    <t xml:space="preserve"> Rs.3250</t>
  </si>
  <si>
    <t xml:space="preserve"> Rs.3350</t>
  </si>
  <si>
    <t>Rs.3450</t>
  </si>
  <si>
    <t xml:space="preserve"> Rs.3550</t>
  </si>
  <si>
    <t>A, B, C hired a car for Rs. 720 and used it for 9, 10 and 13 hours respectively. Hire charges paid by B are:</t>
  </si>
  <si>
    <t>Rs 220</t>
  </si>
  <si>
    <t>Rs.225</t>
  </si>
  <si>
    <t xml:space="preserve"> Rs.230</t>
  </si>
  <si>
    <t xml:space="preserve"> Rs.235</t>
  </si>
  <si>
    <t xml:space="preserve"> Arjun started a business with Rs. 20,000 and is joined afterwards by Anoop with Rs.30, 000. After how many months did Anoop join if the profits at the end of the year are divided equally?</t>
  </si>
  <si>
    <t>P and Q invested in a business. They earned some profit which they divided in the ratio of 2:3. If P invested Rs.60, 000, the amount invested by Q is:</t>
  </si>
  <si>
    <t>Rs. 65,000</t>
  </si>
  <si>
    <t>Rs. 70,000</t>
  </si>
  <si>
    <t>Rs. 80,000</t>
  </si>
  <si>
    <t xml:space="preserve"> Rs. 90,000</t>
  </si>
  <si>
    <t xml:space="preserve"> Anand and Deepak started a business investing Rs. 22,500 and Rs. 35,000 respectively. Out of a total profit of Rs. 13,800, Deepak’s share is :</t>
  </si>
  <si>
    <t xml:space="preserve"> Rs. 5400</t>
  </si>
  <si>
    <t xml:space="preserve"> Rs.7200</t>
  </si>
  <si>
    <t>Rs. 8400</t>
  </si>
  <si>
    <t>Rs. 9600</t>
  </si>
  <si>
    <t>P and Q entered into a partnership investing Rs. 16,000 and Rs. 12,000 respectively. After 3 months, A withdrew Rs.5000 while B invested Rs. 5000 more. After 3 more months, C joins the business with a capital of Rs. 21,000. The share of B exceeds that of C, out of a total profit of Rs. 26,400 after one year by:</t>
  </si>
  <si>
    <t>Rs.2400</t>
  </si>
  <si>
    <t>Rs.3000</t>
  </si>
  <si>
    <t xml:space="preserve"> Rs.3600</t>
  </si>
  <si>
    <t>Rs.4800</t>
  </si>
  <si>
    <t xml:space="preserve"> Kiran received Rs. 6000 as his share out of the total profit of Rs.9000 which he and Arun earned at the end of one year. If Kiran invested Rs. 30,000 for 6 months, whereas Arun  invested his amount for the whole year, what was the amount invested by  Arun?  </t>
  </si>
  <si>
    <t xml:space="preserve"> Rs.5000</t>
  </si>
  <si>
    <t>Rs.6000</t>
  </si>
  <si>
    <t>Rs.7000</t>
  </si>
  <si>
    <t xml:space="preserve"> A, B and C enter into a partnership and theirs shares are in the ratio 1/2 : 1/3 : 1/4. After two months, A withdraws half of his capital and after 10 months, a profit of Rs.378 is divided among them. What is B’s share?</t>
  </si>
  <si>
    <t xml:space="preserve"> Rs.129</t>
  </si>
  <si>
    <t xml:space="preserve"> Rs.144</t>
  </si>
  <si>
    <t xml:space="preserve"> Rs.156</t>
  </si>
  <si>
    <t>Rs.168</t>
  </si>
  <si>
    <t xml:space="preserve"> Rs.366.6</t>
  </si>
  <si>
    <t>Rs.400</t>
  </si>
  <si>
    <t xml:space="preserve"> Rs.600</t>
  </si>
  <si>
    <t>Rs.800</t>
  </si>
  <si>
    <t>Rs.900 is divided among Maya, Annie, Saiji so that Maya receives half as much as Annie and Annie half as much as Saiji. Then Saiji’s share is :</t>
  </si>
  <si>
    <t>If 4 (A’s capital) = 6 (B’s capital) = 10 (C’s capital), then out of a profit of Rs.4650, C will receive:</t>
  </si>
  <si>
    <t>Rs.2250</t>
  </si>
  <si>
    <t>Rs.1550</t>
  </si>
  <si>
    <t>Rs.900</t>
  </si>
  <si>
    <t>Rs.465</t>
  </si>
  <si>
    <t xml:space="preserve"> P,Q and R enter into a partnership in the ratio 7/2 : 4/3 : 6/5. After 4 months, A increases his share by 50%. If the total profit at the end of one year be Rs.21600, then B’s share in the profit is:</t>
  </si>
  <si>
    <t>Rs.2100</t>
  </si>
  <si>
    <t xml:space="preserve"> Rs 2400</t>
  </si>
  <si>
    <t>Rs.3600</t>
  </si>
  <si>
    <t xml:space="preserve"> Rs.4000</t>
  </si>
  <si>
    <t>Three partner’s A,B,C start a business. Twice A’s capital is equal to thrice B’s capital and B’s capital is four times C’s capital. Out of a total profit of Rs.16500 at the end of the year, B’s share is:</t>
  </si>
  <si>
    <t>Rs 7500</t>
  </si>
  <si>
    <t xml:space="preserve"> Rs.6600</t>
  </si>
  <si>
    <t>Rs.650</t>
  </si>
  <si>
    <t xml:space="preserve"> Rs.960</t>
  </si>
  <si>
    <t xml:space="preserve"> Rs.1000</t>
  </si>
  <si>
    <t>Find  the  number  of  terms in  an  arithmetic  progression   with  the  first  term  2  and  the  last  term  being 62, given  that  common  difference  is  2.</t>
  </si>
  <si>
    <t>21,35</t>
  </si>
  <si>
    <t>31,45</t>
  </si>
  <si>
    <t>30,46</t>
  </si>
  <si>
    <t>29,40          </t>
  </si>
  <si>
    <t>62            </t>
  </si>
  <si>
    <t>Five  times  the  fifth  term  of  an  A.P  is  equal  to  six  times  the  sixth  term  of  the  A.P,  What  is  the  value  of  the  eleventh  term?</t>
  </si>
  <si>
    <t>Find  the  sum  of  all  2  digit  numbers  divisible  by  3.</t>
  </si>
  <si>
    <t>1448                </t>
  </si>
  <si>
    <t>How  many   terms  are  there  in  2,4,8,16,………..1024?</t>
  </si>
  <si>
    <t>8                    </t>
  </si>
  <si>
    <t>The  sum  of  the  first  five  terms  of  a  G.P is  363.  If  the  common  ratio  is  1/3  find  the  first  term.</t>
  </si>
  <si>
    <t>Find  the  sum  of   the followingseries,1,4/5,16/25,64/125 ……………..</t>
  </si>
  <si>
    <t>There  are  n  arithmetic  means  between  3  and  45  such  that  the  sum  of  these  arithmetic  means  is  552.  find   the  value   of  n.</t>
  </si>
  <si>
    <t>Find  the   last  term   of  a  G.P whose  first  term  is  9  and  common  ratio is ( 1/3 )  if  the  sum  of  the  terms  of  the  G.P  is ( 40/3 )</t>
  </si>
  <si>
    <t>¼</t>
  </si>
  <si>
    <t>2/3                        </t>
  </si>
  <si>
    <t>2 by 5</t>
  </si>
  <si>
    <t>1 by 3</t>
  </si>
  <si>
    <t>Find  the  common  ratio  of  three  numbers  in  G.P  whose  product  is  216  and  the  sum   of  the  products  taken  in  pairs  is  114.</t>
  </si>
  <si>
    <t>2  or  ½</t>
  </si>
  <si>
    <t>2/3 or 3/2</t>
  </si>
  <si>
    <t>¾ or  4/3</t>
  </si>
  <si>
    <t>4  or  ¼                        </t>
  </si>
  <si>
    <t>In  an  A.P  consisting  of  27  terms,  the  sum  of  the  first  three  terms  is  21  and  that  of the  three  middle  terms  is  93.  Find  the  first  term  and  the  common  difference.</t>
  </si>
  <si>
    <t>6,3</t>
  </si>
  <si>
    <t>6,23</t>
  </si>
  <si>
    <t>7,3</t>
  </si>
  <si>
    <t>5,2                             </t>
  </si>
  <si>
    <t xml:space="preserve"> Find  the  first  term  and  the  common  ratio  of  a  G.P  whose  fourth   term   is  250  and  seventh  term  is  31,250</t>
  </si>
  <si>
    <t>1,16</t>
  </si>
  <si>
    <t>2,5                                  </t>
  </si>
  <si>
    <t>The  sum  of  the  first  eight  terms  of  a  geometric  series  is  10,001  times   the  sum  of  its  four  terms .  Find  the  common  ratio  of  these  series</t>
  </si>
  <si>
    <t>100                                  </t>
  </si>
  <si>
    <t>What  is  the  sum  of  the  first  15  terms  of  an  A.P  whose  11 th  and   7 th  terms  are  5.25  and  3.25  respectively</t>
  </si>
  <si>
    <t>None  of  these                          </t>
  </si>
  <si>
    <t>If  sum  of  three  numbers  in  A.P  is  33  and  sum  of their   squares  id  491,  then  what  are  the  three  numbers.</t>
  </si>
  <si>
    <t>5,11,17</t>
  </si>
  <si>
    <t>7,11,15</t>
  </si>
  <si>
    <t>9,11,13</t>
  </si>
  <si>
    <t>3,11,19  </t>
  </si>
  <si>
    <t>Four  angles  of  a  quadrilateral  are  in  G.P.  Whose  common  ratio  is  an  intiger.  Two  of  the  angles  are  acute  while  the  other  two  are  obtuse.   The  measure  of  the  smallest   angle  of  the  quadrilateral  is</t>
  </si>
  <si>
    <t>The  sum  of  the  terms  of  an  infinite  G.P  is  7  and  the  sum  of  the  cubes  of  the  terms  is  1,225.  Find   the  first  term  of  the  series.</t>
  </si>
  <si>
    <t>35/3</t>
  </si>
  <si>
    <t>35/2</t>
  </si>
  <si>
    <t>15/2</t>
  </si>
  <si>
    <t>9/4 </t>
  </si>
  <si>
    <t>Evaluate 50!/ 47!</t>
  </si>
  <si>
    <t xml:space="preserve"> How many words with or without meaning, can be formed by using all the letters of the word, ‘ORANGE’, using each letter exactly once?</t>
  </si>
  <si>
    <t>There are 28 stations between Ernakulam and Chennai. How many second class tickets have to be printed, so that a passenger can travel from one station to any other station?</t>
  </si>
  <si>
    <t>In how many ways can the letters of the word, ‘TECHNOLOGY’ be arranged?</t>
  </si>
  <si>
    <t>A bag contains 2 yellow balls, 3 white balls and 5 red balls. In how many ways can two balls be drawn from the bag?</t>
  </si>
  <si>
    <t>In how many ways can the letters of the word, ‘LANGUAGE’ be arranged in such a way that the vowels always come together?</t>
  </si>
  <si>
    <t>In how many ways can the letters of the word, ‘KEYBOARD’ be arranged in such a way that the vowels always come together?</t>
  </si>
  <si>
    <t>In how many ways can a team 16 be chosen out of a batch of 20 players?</t>
  </si>
  <si>
    <t>How many ways can the letters of the word, ‘MACHINE’ be arranged so that the vowels may occupy only the odd positions?</t>
  </si>
  <si>
    <t>From a group of 5men and 4 women, 3 persons are to be selected to form a committee so that at least 2 men are there are on the committee. In how many ways can it be done?</t>
  </si>
  <si>
    <t>86            </t>
  </si>
  <si>
    <t>In how many ways can a committee consisting of 4 men and 5 women be formed from a group of 7 men and 9 women?</t>
  </si>
  <si>
    <t>In how many ways can 5 boys and 3 girls sit around a table in such a way that no two girls sit together?</t>
  </si>
  <si>
    <t>A letter lock has 3 rings each containing 6 letters. What is the maximum number of false trials that can be made before the lock is opened?</t>
  </si>
  <si>
    <t>A letter lock has 3 rings each containing 6 letters. How many such three letter passwords can exist?</t>
  </si>
  <si>
    <t>How many different words can be formed from the word DAUGHTER so that ending and beginning letters are consonants?</t>
  </si>
  <si>
    <t>Out of 6 consonants and 3 vowels, how many words of 4 consonants and 2 vowels can be formed?</t>
  </si>
  <si>
    <t>A box contains 3 white balls, 4 black balls and 5 yellow balls. In how many ways can 4 balls be drawn from the box, if at least one yellow ball is to be included in the draw?</t>
  </si>
  <si>
    <t xml:space="preserve"> In how many ways can 22 books on English and 20 books on Hindi be placed in a row on a shelf so that two books on Hindi may not be together?</t>
  </si>
  <si>
    <t>How many words can be formed by re-arranging the letters of the word ASCENT such that A and T occupy the first and last position respectively?</t>
  </si>
  <si>
    <t>5!     </t>
  </si>
  <si>
    <t>4!            </t>
  </si>
  <si>
    <t>6! - 2!       </t>
  </si>
  <si>
    <t>6! / 2!</t>
  </si>
  <si>
    <t>There are 2 brothers among a group of 20 persons. In how many ways can the group be arranged around a circle so that there is exactly one person between the two brothers?</t>
  </si>
  <si>
    <t xml:space="preserve"> 2 * 19!             </t>
  </si>
  <si>
    <t>18! * 18                 </t>
  </si>
  <si>
    <t xml:space="preserve"> 19! * 18               </t>
  </si>
  <si>
    <t>2 * 18!</t>
  </si>
  <si>
    <t>There are 12 yes or no questions. How many ways can these be answered?</t>
  </si>
  <si>
    <t>1024  </t>
  </si>
  <si>
    <t>2048            </t>
  </si>
  <si>
    <t>4096  </t>
  </si>
  <si>
    <t>How many ways can 4 prizes be given away to 3 boys, if each boy is eligible for all the prizes?</t>
  </si>
  <si>
    <t>256    </t>
  </si>
  <si>
    <t>12            </t>
  </si>
  <si>
    <t>81            </t>
  </si>
  <si>
    <t>A team of 8 students goes on an excursion, in two cars, of which one can seat 5 and the other only 4. In how many ways can they travel?</t>
  </si>
  <si>
    <t>9        </t>
  </si>
  <si>
    <t>26              </t>
  </si>
  <si>
    <t>126             </t>
  </si>
  <si>
    <t>How many numbers are there between 100 and 1000 such that at least one of their digits is 6?</t>
  </si>
  <si>
    <t>648    </t>
  </si>
  <si>
    <t>258           </t>
  </si>
  <si>
    <t>654            </t>
  </si>
  <si>
    <t>How many ways can 10 letters be posted in 5 post boxes, if each of the post boxes can take more than 10 letters?</t>
  </si>
  <si>
    <t>510                  </t>
  </si>
  <si>
    <t>105           </t>
  </si>
  <si>
    <t>10P5 </t>
  </si>
  <si>
    <t>10C5</t>
  </si>
  <si>
    <t>In how many ways can the letters of the word EDUCATION be rearranged so that the relative position of the vowels and consonants remain the same as in the word EDUCATION?</t>
  </si>
  <si>
    <t>9!/4    </t>
  </si>
  <si>
    <t>9!/(4!*5!)</t>
  </si>
  <si>
    <t>4!*5!</t>
  </si>
  <si>
    <t>In how many ways can 15 people be seated around two round tables with seating capacities of 7 and 8 people?</t>
  </si>
  <si>
    <t>7!*8!            </t>
  </si>
  <si>
    <t xml:space="preserve"> (15C8)*6!*7!            </t>
  </si>
  <si>
    <t>2*(15C7)*6!*7!</t>
  </si>
  <si>
    <t>If the letters of the word CHASM are rearranged to form 5 letter words such that none of the word repeat and the results arranged in ascending order as in a dictionary what is the rank of the word CHASM?</t>
  </si>
  <si>
    <t>31 </t>
  </si>
  <si>
    <t xml:space="preserve"> 32 </t>
  </si>
  <si>
    <t xml:space="preserve"> How many words of 4 consonants and 3 vowels can be made from 12 consonants and 4 vowels, if all the letters are different?</t>
  </si>
  <si>
    <t>16C7 * 7!  </t>
  </si>
  <si>
    <t>12C4 * 4C3 * 7!  </t>
  </si>
  <si>
    <t>12C3 * 4C4  </t>
  </si>
  <si>
    <t>12C4 * 4C3</t>
  </si>
  <si>
    <t>In how many ways can 5 letters be posted in 3 post boxes, if any number of letters can be posted in all of the three post boxes?</t>
  </si>
  <si>
    <t>5C3   </t>
  </si>
  <si>
    <t xml:space="preserve"> 5P3           </t>
  </si>
  <si>
    <t xml:space="preserve"> 53            </t>
  </si>
  <si>
    <t>How many number of times will the digit '7' be written when listing the integers from 1 to 1000?</t>
  </si>
  <si>
    <t>271    </t>
  </si>
  <si>
    <t>300            </t>
  </si>
  <si>
    <t>252           </t>
  </si>
  <si>
    <t>There are 6 boxes numbered 1, 2,...6. Each box is to be filled up either with a red or a green ball in such a way that at least 1 box contains a green ball and the boxes containing green balls are consecutively numbered. The total number of ways in which this can be done is</t>
  </si>
  <si>
    <t xml:space="preserve"> 33 </t>
  </si>
  <si>
    <t>What is the value of 1*1! + 2*2! + 3!*3! + ............ n*n!, where n! means n factorial or n(n-A(n-2)...1</t>
  </si>
  <si>
    <t>n(n-A(n-A!))    </t>
  </si>
  <si>
    <t xml:space="preserve"> (n+A! - n!)  </t>
  </si>
  <si>
    <t xml:space="preserve"> (n + A! - 1!)</t>
  </si>
  <si>
    <t>If a number is chosen at random from the set {1, 2, 3…, 100}, then the probability that the chosen number is a perfect cube is</t>
  </si>
  <si>
    <t xml:space="preserve"> 1/25</t>
  </si>
  <si>
    <t>1 by 2</t>
  </si>
  <si>
    <t>4 by 13</t>
  </si>
  <si>
    <t>1 by 10</t>
  </si>
  <si>
    <t>What is the probability of getting at least one six in a single throw of three unbiased dice?</t>
  </si>
  <si>
    <t>1 by 6</t>
  </si>
  <si>
    <t xml:space="preserve">125/216        </t>
  </si>
  <si>
    <t>1 by 36</t>
  </si>
  <si>
    <t>The probability that it is Friday and that a student is absent is 0.03. Since there are 5 school days in a week, the probability that it is Friday is 0.2. What is the probability that a student is absent given that today is Friday?</t>
  </si>
  <si>
    <t xml:space="preserve">12%               </t>
  </si>
  <si>
    <t>Amit throws a biased coin on which the head appears in 65% of the situations. In a game involving this coin, if Amit is paid Rs.15 per head and he has to pay Rs.20 for a tail, then in the long run, per game Amit makes an average……</t>
  </si>
  <si>
    <t>Profit of Rs.2.25    </t>
  </si>
  <si>
    <t>loss of Rs.2.25    </t>
  </si>
  <si>
    <t>profit of Rs.2.75    </t>
  </si>
  <si>
    <t>loss of Rs.2.75</t>
  </si>
  <si>
    <t>A bag contains 5 five-rupee coins, 8 two-rupee coins and 7 one-rupee coins. If four coins are drawn from the bag at random, then find the odds in favour of the draw yielding the maximum possible amount.</t>
  </si>
  <si>
    <t>968:969          </t>
  </si>
  <si>
    <t>969:968</t>
  </si>
  <si>
    <t xml:space="preserve"> If (a – b) is 9 more than (c + d) and (a + b) is 3 less than (c – d), then (a – c) is:</t>
  </si>
  <si>
    <t xml:space="preserve"> If a * b = 2a – 3b + ab, then 5 * 7 + 7 * 5 is equal to:</t>
  </si>
  <si>
    <t>33          </t>
  </si>
  <si>
    <t xml:space="preserve"> A girl was asked to multiply a certain number by 43. She multiplied it by 34 and got his answer less than  the correct one by 1206. Find the number to be multiplied.</t>
  </si>
  <si>
    <t>In a garden, there are 12 rows and 14 columns of mango trees. The distance between two trees is 2 metres and a distance of one metre is left from all sides of the boundary of the garden. The length of the garden is</t>
  </si>
  <si>
    <t>20m</t>
  </si>
  <si>
    <t xml:space="preserve"> 22m</t>
  </si>
  <si>
    <t>24m</t>
  </si>
  <si>
    <t>26m</t>
  </si>
  <si>
    <t xml:space="preserve"> In a group of donkeys and pigs, the numbers of legs are 16 more than twice the number of heads. The number of donkeys is</t>
  </si>
  <si>
    <t>The value of 40 coins of 10 p and 20 p is Rs. 5.50. The number of 20 p coins is</t>
  </si>
  <si>
    <t xml:space="preserve"> 30  </t>
  </si>
  <si>
    <t> Rs 20</t>
  </si>
  <si>
    <t> Rs 202</t>
  </si>
  <si>
    <t>In an examination, a student scores 4 marks for every correct answer and loses 1mark for every wrong answer. If he attempts all 90 questions and secures 140 marks, the number of questions he attempts correctly, is:</t>
  </si>
  <si>
    <t xml:space="preserve"> Anitha had 80 currency notes in all, some of which are of  Rs 95 denomination and the remaining of Rs45 denomination. The total amount of all these currency notes was Rs. 4000. How much amount (in Rs)did she have in the denomination of Rs 45?</t>
  </si>
  <si>
    <t> 72</t>
  </si>
  <si>
    <t> 2000</t>
  </si>
  <si>
    <t> None of these</t>
  </si>
  <si>
    <t>How many pieces of 0.85 metres can be cut from a rod 42.5 metres long?</t>
  </si>
  <si>
    <t>David gets on the elevator at the 11th floor of a building and rides up at the rate of 57 floors per minute. At the same time, Albert gets on an elevator at the 51st floor of the same building and rides down at the rate of 63 floors per minute. If they continue travelling at these rates, then at which floor will their paths cross ?</t>
  </si>
  <si>
    <t>A man has some hens and cows. If the number of heads be 48 and the number of feet equals 140, then the number of hens will be:</t>
  </si>
  <si>
    <t>In a regular week, there are 5 working days and for each day, the working hours are 8. A man gets Rs. 2.40 per hour for regular work and Rs. 3.20 per hours for overtime. If he earns Rs. 432 in 4 weeks, then how many hours does he work for ?</t>
  </si>
  <si>
    <t>160   </t>
  </si>
  <si>
    <t>175   </t>
  </si>
  <si>
    <t>180   </t>
  </si>
  <si>
    <t>One-third of Rahul's savings in National Savings Certificate is equal to one-half of his savings in Public Provident Fund. If he has Rs. 1,50,000 as total savings, how much has he saved in Public Provident Fund ?</t>
  </si>
  <si>
    <t xml:space="preserve"> Rs. 30,000    </t>
  </si>
  <si>
    <t xml:space="preserve"> Rs. 50,000  </t>
  </si>
  <si>
    <t>Rs. 60,000   </t>
  </si>
  <si>
    <t>Rs. 90,000</t>
  </si>
  <si>
    <t>Rs.120   </t>
  </si>
  <si>
    <t>Rs. 160   </t>
  </si>
  <si>
    <t>Rs.240   </t>
  </si>
  <si>
    <t>Rs.300</t>
  </si>
  <si>
    <t>If 45-[28-{37-(15-*)}]= 58, then * is equal to:</t>
  </si>
  <si>
    <t xml:space="preserve"> -29   </t>
  </si>
  <si>
    <t xml:space="preserve"> -19   </t>
  </si>
  <si>
    <t xml:space="preserve"> 19   </t>
  </si>
  <si>
    <t>If log x + log y = log (x+y), then,</t>
  </si>
  <si>
    <t>x=y  </t>
  </si>
  <si>
    <t xml:space="preserve">xy=1 </t>
  </si>
  <si>
    <t>y= (x-1)/x  </t>
  </si>
  <si>
    <t>y=x/(x-1)</t>
  </si>
  <si>
    <t>If  log 27= 1.431, then the value of log 9 is:</t>
  </si>
  <si>
    <t>0.934 </t>
  </si>
  <si>
    <t>0.945  </t>
  </si>
  <si>
    <t>0.954 </t>
  </si>
  <si>
    <t>Find the greatest number that will divide 43, 91 and 183 so as to leave the same remainder in each case.</t>
  </si>
  <si>
    <t>The H.C.F. of two numbers is 23 and the other two factors of their L.C.M. are 13 and 14. The larger of the two numbers is:</t>
  </si>
  <si>
    <t>Six bells commence tolling together and toll at intervals of 2, 4, 6, 8 10 and 12 seconds respectively. In 30 minutes, how many times do they toll together ?</t>
  </si>
  <si>
    <t>Let N be the greatest number that will divide 1305, 4665 and 6905, leaving the same remainder in each case. Then sum of the digits in N is:</t>
  </si>
  <si>
    <t>The greatest number of four digits which is divisible by 15, 25, 40 and 75 is:</t>
  </si>
  <si>
    <t>The product of two numbers is 4107. If the H.C.F. of these numbers is 37, then the greater number is:</t>
  </si>
  <si>
    <t>Three number are in the ratio of 3 : 4 : 5 and their L.C.M. is 2400. Their H.C.F. is:</t>
  </si>
  <si>
    <t>The G.C.D. of 1.08, 0.36 and 0.9 is:</t>
  </si>
  <si>
    <t>The product of two numbers is 2028 and their H.C.F. is 13. The number of such pairs is:</t>
  </si>
  <si>
    <t>The least multiple of 7, which leaves a remainder of 4, when divided by 6, 9, 15 and 18 is:</t>
  </si>
  <si>
    <t>Find the lowest common multiple of 24, 36 and 40.</t>
  </si>
  <si>
    <t>The least number which should be added to 2497 so that the sum is exactly divisible by 5, 6, 4 and 3 is:</t>
  </si>
  <si>
    <t>3 by 4</t>
  </si>
  <si>
    <t>The least number which when divided by 5, 6 , 7 and 8 leaves a remainder 3, but when divided by 9 leaves no remainder, is:</t>
  </si>
  <si>
    <t>A, B and C start at the same time in the same direction to run around a circular stadium. A completes a round in 252 seconds, B in 308 seconds and c in 198 seconds, all starting at the same point. After what time will they again at the starting point ?</t>
  </si>
  <si>
    <t>26 minutes and 18 seconds</t>
  </si>
  <si>
    <t>42 minutes and 36 seconds</t>
  </si>
  <si>
    <t>45 minutes</t>
  </si>
  <si>
    <t>46 minutes and 12 seconds</t>
  </si>
  <si>
    <t>The H.C.F. of two numbers is 11 and their L.C.M. is 7700. If one of the numbers is 275, then the other is:</t>
  </si>
  <si>
    <t>What will be the least number which when doubled will be exactly divisible by 12, 18, 21 and 30 ?</t>
  </si>
  <si>
    <t>The ratio of two numbers is 3 : 4 and their H.C.F. is 4. Their L.C.M. is:</t>
  </si>
  <si>
    <t>The smallest number which when diminished by 7, is divisible 12, 16, 18, 21 and 28 is:</t>
  </si>
  <si>
    <t>252 can be expressed as a product of primes as:</t>
  </si>
  <si>
    <t>2 x 2 x 3 x 3 x 7</t>
  </si>
  <si>
    <t>2 x 2 x 2 x 3 x 7</t>
  </si>
  <si>
    <t>3 x 3 x 3 x 3 x 7</t>
  </si>
  <si>
    <t>2 x 3 x 3 x 3 x 7</t>
  </si>
  <si>
    <t>The greatest possible length which can be used to measure exactly the lengths 7 m, 3 m 85 cm, 12 m 95 cm is</t>
  </si>
  <si>
    <t>15 cm</t>
  </si>
  <si>
    <t>25 cm</t>
  </si>
  <si>
    <t>35 cm</t>
  </si>
  <si>
    <t>42 cm</t>
  </si>
  <si>
    <t>Three numbers which are co-prime to each other are such that the product of the first two is 551 and that of the last two is 1073. The sum of the three numbers is:</t>
  </si>
  <si>
    <t>Find the highest common factor of 36 and 84.</t>
  </si>
  <si>
    <t>Which of the following fraction is the largest ?</t>
  </si>
  <si>
    <t>7 by 8</t>
  </si>
  <si>
    <t>13 by 16</t>
  </si>
  <si>
    <t>31 by 40</t>
  </si>
  <si>
    <t>63 by 80</t>
  </si>
  <si>
    <t>The least number, which when divided by 12, 15, 20 and 54 leaves in each case a remainder of 8 is:</t>
  </si>
  <si>
    <t>The greatest number which on dividing 1657 and 2037 leaves remainders 6 and 5 respectively, is:</t>
  </si>
  <si>
    <t>Which of the following has the most number of divisors?</t>
  </si>
  <si>
    <t>The L.C.M. of two numbers is 48. The numbers are in the ratio 2 : 3. Then sum of the number is:</t>
  </si>
  <si>
    <t>Three pipes A, B and C can fill a tank from empty to full in 30 minutes, 20 minutes, and 10 minutes respectively. When the tank is empty, all the three pipes are opened. A, B and C discharge chemical solutions P,Q and R respectively. What is the proportion of the solution R in the liquid in the tank after 3 minutes?</t>
  </si>
  <si>
    <t>5 by 11</t>
  </si>
  <si>
    <t>6 by 11</t>
  </si>
  <si>
    <t>7 by 11</t>
  </si>
  <si>
    <t>8 by 11</t>
  </si>
  <si>
    <t>7 hours</t>
  </si>
  <si>
    <t>8 hours</t>
  </si>
  <si>
    <t>5 min.</t>
  </si>
  <si>
    <t>9 min.</t>
  </si>
  <si>
    <t>10 min.</t>
  </si>
  <si>
    <t>15 min.</t>
  </si>
  <si>
    <t>A tank is filled by three pipes with uniform flow. The first two pipes operating simultaneously fill the tank in the same time during which the tank is filled by the third pipe alone. The second pipe fills the tank 5 hours faster than the first pipe and 4 hours slower than the third pipe. The time required by the first pipe is:</t>
  </si>
  <si>
    <t>6 hours</t>
  </si>
  <si>
    <t>10 hours</t>
  </si>
  <si>
    <t>15 hours</t>
  </si>
  <si>
    <t>30 hours</t>
  </si>
  <si>
    <t>Two pipes can fill a tank in 20 and 24 minutes respectively and a waste pipe can empty 3 gallons per minute. All the three pipes working together can fill the tank in 15 minutes. The capacity of the tank is:</t>
  </si>
  <si>
    <t>60 gallons</t>
  </si>
  <si>
    <t>100 gallons</t>
  </si>
  <si>
    <t>120 gallons</t>
  </si>
  <si>
    <t>180 gallons</t>
  </si>
  <si>
    <t>A tank is filled in 5 hours by three pipes A, B and C. The pipe C is twice as fast as B and B is twice as fast as A. How much time will pipe A alone take to fill the tank?</t>
  </si>
  <si>
    <t>20 hours</t>
  </si>
  <si>
    <t>25 hours</t>
  </si>
  <si>
    <t>35 hours</t>
  </si>
  <si>
    <t>Two pipes A and B together can fill a cistern in 4 hours. Had they been opened separately, then B would have taken 6 hours more than A to fill the cistern. How much time will be taken by A to fill the cistern separately?</t>
  </si>
  <si>
    <t>1 hour</t>
  </si>
  <si>
    <t>2 hours</t>
  </si>
  <si>
    <t>Two pipes A and B can fill a tank in 20 and 30 minutes respectively. If both the pipes are used together, then how long will it take to fill the tank?</t>
  </si>
  <si>
    <t>12 min</t>
  </si>
  <si>
    <t>15 min</t>
  </si>
  <si>
    <t>25 min</t>
  </si>
  <si>
    <t>Two pipes A and B can fill a tank in 15 minutes and 20 minutes respectively. Both the pipes are opened together but after 4 minutes, pipe A is turned off. What is the total time required to fill the tank?</t>
  </si>
  <si>
    <t>10 min. 20 sec.</t>
  </si>
  <si>
    <t>11 min. 45 sec.</t>
  </si>
  <si>
    <t>12 min. 30 sec.</t>
  </si>
  <si>
    <t>14 min. 40 sec.</t>
  </si>
  <si>
    <t>One pipe can fill a tank three times as fast as another pipe. If together the two pipes can fill the tank in 36 minutes, then the slower pipe alone will be able to fill the tank in:</t>
  </si>
  <si>
    <t>81 min.</t>
  </si>
  <si>
    <t>108 min.</t>
  </si>
  <si>
    <t>144 min.</t>
  </si>
  <si>
    <t>192 min.</t>
  </si>
  <si>
    <t>A large tanker can be filled by two pipes A and B in 60 minutes and 40 minutes respectively. How many minutes will it take to fill the tanker from empty state if B is used for half the time and A and B fill it together for the other half?</t>
  </si>
  <si>
    <t>20 min</t>
  </si>
  <si>
    <t>27.5 min</t>
  </si>
  <si>
    <t>30 min</t>
  </si>
  <si>
    <t>A tap can fill a tank in 6 hours. After half the tank is filled, three more similar taps are opened. What is the total time taken to fill the tank completely?</t>
  </si>
  <si>
    <t>3 hrs 15 min</t>
  </si>
  <si>
    <t>3 hrs 45 min</t>
  </si>
  <si>
    <t>4 hrs</t>
  </si>
  <si>
    <t>4 hrs 15 min</t>
  </si>
  <si>
    <t>Three taps A, B and C can fill a tank in 12, 15 and 20 hours respectively. If A is open all the time and B and C are open for one hour each alternately, the tank will be full in:</t>
  </si>
  <si>
    <t>Three pipes A, B and C can fill a tank in 6 hours. After working at it together for 2 hours, C is closed and A and B can fill the remaining part in 7 hours. The number of hours taken by C alone to fill the tank is:</t>
  </si>
  <si>
    <t>91/216</t>
  </si>
  <si>
    <t>Rs 2^19</t>
  </si>
  <si>
    <t> Rs 2^20</t>
  </si>
  <si>
    <t xml:space="preserve">b </t>
  </si>
  <si>
    <t>serial</t>
  </si>
  <si>
    <t>option1</t>
  </si>
  <si>
    <t>option2</t>
  </si>
  <si>
    <t>option3</t>
  </si>
  <si>
    <t>option4</t>
  </si>
  <si>
    <t>correct</t>
  </si>
  <si>
    <t>subject</t>
  </si>
  <si>
    <t>quants</t>
  </si>
  <si>
    <t>reasoning</t>
  </si>
  <si>
    <t>Pointing to Manju, Raju said, “The son of her only brother is the brother of my wife”. How is Manju related to Raju?</t>
  </si>
  <si>
    <t>Mother’s sister</t>
  </si>
  <si>
    <t>Grandmother</t>
  </si>
  <si>
    <t>Mother-in-law</t>
  </si>
  <si>
    <t>Sister of father-in-law</t>
  </si>
  <si>
    <t>Introducing a man to her husband, a woman said, “His brother’s father is the only son of my grandfather.” How is the woman related to this man?</t>
  </si>
  <si>
    <t>Mother</t>
  </si>
  <si>
    <t>Aunt</t>
  </si>
  <si>
    <t>Sister</t>
  </si>
  <si>
    <t>daughter</t>
  </si>
  <si>
    <t>How is Radha’s mother’s mother’s daughter-in-law’s daughter related to Radha?</t>
  </si>
  <si>
    <t>Cousin</t>
  </si>
  <si>
    <t>A is the husband of B. E is the daughter of C. A is the father of C. How is B related to E?</t>
  </si>
  <si>
    <t> Mr.Ramu’s mother’s father-in-law’s only son’s only daughter’s son is Chetan. How is Ramu related to Chetan?</t>
  </si>
  <si>
    <t>Uncle</t>
  </si>
  <si>
    <t>Nephew</t>
  </si>
  <si>
    <t>Niece</t>
  </si>
  <si>
    <t>Father</t>
  </si>
  <si>
    <t>Fear: Tremble      </t>
  </si>
  <si>
    <t>Money: Bank      </t>
  </si>
  <si>
    <t xml:space="preserve"> Sound: Music       </t>
  </si>
  <si>
    <t xml:space="preserve"> Coin: Mint</t>
  </si>
  <si>
    <t>Directors: Band  </t>
  </si>
  <si>
    <t xml:space="preserve"> Mountain: Range   </t>
  </si>
  <si>
    <t>Sheep: Swarm     </t>
  </si>
  <si>
    <t xml:space="preserve"> Goods: Consignment</t>
  </si>
  <si>
    <t>Enquire: Ask   </t>
  </si>
  <si>
    <t xml:space="preserve"> Embezzle: Peculate  </t>
  </si>
  <si>
    <t>Gamble: Investment  </t>
  </si>
  <si>
    <t>Annoy: Exasperate</t>
  </si>
  <si>
    <t>capital : government     </t>
  </si>
  <si>
    <t>bridge : architect     </t>
  </si>
  <si>
    <t xml:space="preserve"> unit : apartment    </t>
  </si>
  <si>
    <t>house : person</t>
  </si>
  <si>
    <t xml:space="preserve"> Aerie : Eagle</t>
  </si>
  <si>
    <t xml:space="preserve"> Embarrass: Humiliate</t>
  </si>
  <si>
    <t xml:space="preserve"> Partridge: Covey</t>
  </si>
  <si>
    <t xml:space="preserve"> Arrows: Quiver</t>
  </si>
  <si>
    <t>Farce: Absurdity</t>
  </si>
  <si>
    <t>Disease: Medicine  </t>
  </si>
  <si>
    <t>Charity: Generosity   </t>
  </si>
  <si>
    <t>Tragedy: Comedy  </t>
  </si>
  <si>
    <t>Energy: Electricity</t>
  </si>
  <si>
    <t>Conviction : Incarceration</t>
  </si>
  <si>
    <t>reduction : diminution   </t>
  </si>
  <si>
    <t>induction : amelioration </t>
  </si>
  <si>
    <t xml:space="preserve"> radicalization : estimation  </t>
  </si>
  <si>
    <t>marginalization : intimidation</t>
  </si>
  <si>
    <t>In each of the following questions, there is a relationship between two given words on one side of: : and one word is given on another side of: : while another word is to be found from the given alternatives, having the same relation with this word as the words of the given pair bear. Choose the correct alternative.</t>
  </si>
  <si>
    <t>Dungeon: Confinement:: Asylum : ?</t>
  </si>
  <si>
    <t xml:space="preserve"> Refuge       </t>
  </si>
  <si>
    <t>Mercy     </t>
  </si>
  <si>
    <t>Truancy          </t>
  </si>
  <si>
    <t>Remorse </t>
  </si>
  <si>
    <t xml:space="preserve"> Scribble: Write: : Stammer : ?</t>
  </si>
  <si>
    <t xml:space="preserve"> Play      </t>
  </si>
  <si>
    <t xml:space="preserve"> Speak     </t>
  </si>
  <si>
    <t>walk</t>
  </si>
  <si>
    <t>Dance</t>
  </si>
  <si>
    <t xml:space="preserve"> Quail: Partridges: : Yak: ?</t>
  </si>
  <si>
    <t xml:space="preserve"> Deer    </t>
  </si>
  <si>
    <t xml:space="preserve"> Oxen      </t>
  </si>
  <si>
    <t xml:space="preserve"> Antelopes</t>
  </si>
  <si>
    <t>cows</t>
  </si>
  <si>
    <t>Snake: Fang : : Bee: ?</t>
  </si>
  <si>
    <t xml:space="preserve"> Honey    </t>
  </si>
  <si>
    <t xml:space="preserve"> Humming  </t>
  </si>
  <si>
    <t>Wax   </t>
  </si>
  <si>
    <t>Sting</t>
  </si>
  <si>
    <t>Embarrassed is to humiliated as frightened is to…..</t>
  </si>
  <si>
    <t>terrified       </t>
  </si>
  <si>
    <t xml:space="preserve"> agitated      </t>
  </si>
  <si>
    <t xml:space="preserve"> courageous</t>
  </si>
  <si>
    <t>reckless</t>
  </si>
  <si>
    <t>Candid is to indirect as honest is to………</t>
  </si>
  <si>
    <t xml:space="preserve"> Frank     </t>
  </si>
  <si>
    <t xml:space="preserve"> wicked    </t>
  </si>
  <si>
    <t xml:space="preserve"> truthful      </t>
  </si>
  <si>
    <t xml:space="preserve"> untruthful</t>
  </si>
  <si>
    <t xml:space="preserve"> Damodar   </t>
  </si>
  <si>
    <t xml:space="preserve"> Volga    </t>
  </si>
  <si>
    <t xml:space="preserve"> Nile</t>
  </si>
  <si>
    <t>indus</t>
  </si>
  <si>
    <t>Bhakra is to Sutlej as Aswan is to ……..</t>
  </si>
  <si>
    <t xml:space="preserve"> Insomnia is to Lead as Minamata is to……</t>
  </si>
  <si>
    <t>Tobacco  </t>
  </si>
  <si>
    <t>Mercury    </t>
  </si>
  <si>
    <t>Alcohol  </t>
  </si>
  <si>
    <t xml:space="preserve"> Chromium</t>
  </si>
  <si>
    <t>Amorphousness is to Definition as Lassitude is to……</t>
  </si>
  <si>
    <t xml:space="preserve"> Energy   </t>
  </si>
  <si>
    <t xml:space="preserve"> Awareness   </t>
  </si>
  <si>
    <t>Uniformity  </t>
  </si>
  <si>
    <t>Companionship</t>
  </si>
  <si>
    <t xml:space="preserve"> area : square inch</t>
  </si>
  <si>
    <t xml:space="preserve"> milk : quart</t>
  </si>
  <si>
    <t xml:space="preserve"> society : classes</t>
  </si>
  <si>
    <t xml:space="preserve"> letter : alphabet</t>
  </si>
  <si>
    <t>ANGLE : DEGREE</t>
  </si>
  <si>
    <t xml:space="preserve"> CONFIRMED : INVETERATE</t>
  </si>
  <si>
    <t>knowledge : supposed</t>
  </si>
  <si>
    <t>financial : bankrupt</t>
  </si>
  <si>
    <t xml:space="preserve"> immature : callow</t>
  </si>
  <si>
    <t xml:space="preserve"> credible : incredible</t>
  </si>
  <si>
    <t>LULLABY : BARCAROLE</t>
  </si>
  <si>
    <t>birth : marriage</t>
  </si>
  <si>
    <t>night : morning</t>
  </si>
  <si>
    <t>cradle : gondola</t>
  </si>
  <si>
    <t>song : poem</t>
  </si>
  <si>
    <t xml:space="preserve"> ZOOLOGY : ANIMALS</t>
  </si>
  <si>
    <t xml:space="preserve"> ecology : pollution</t>
  </si>
  <si>
    <t xml:space="preserve"> botany : plants</t>
  </si>
  <si>
    <t>chemistry : atoms</t>
  </si>
  <si>
    <t xml:space="preserve"> history : people</t>
  </si>
  <si>
    <t>DORY : VAN</t>
  </si>
  <si>
    <t>dairy : cow</t>
  </si>
  <si>
    <t xml:space="preserve"> fish : vehicle</t>
  </si>
  <si>
    <t xml:space="preserve"> freighter : caisson</t>
  </si>
  <si>
    <t xml:space="preserve"> runners : wheels</t>
  </si>
  <si>
    <t>PARQUET : WOOD</t>
  </si>
  <si>
    <t>color : painting</t>
  </si>
  <si>
    <t>mosaic : glass</t>
  </si>
  <si>
    <t xml:space="preserve"> potpourri : medley</t>
  </si>
  <si>
    <t xml:space="preserve"> collage : tapestry</t>
  </si>
  <si>
    <t xml:space="preserve"> SAW : CARPENTER</t>
  </si>
  <si>
    <t xml:space="preserve"> Scissors : tailor</t>
  </si>
  <si>
    <t xml:space="preserve"> Wagon : farmer</t>
  </si>
  <si>
    <t xml:space="preserve"> Brush : painter</t>
  </si>
  <si>
    <t xml:space="preserve"> Typewriter : author</t>
  </si>
  <si>
    <t>LURK : WAIT</t>
  </si>
  <si>
    <t>aboost : elevate</t>
  </si>
  <si>
    <t>deplete : drain</t>
  </si>
  <si>
    <t>cabscond : depart</t>
  </si>
  <si>
    <t>bilk : cheat</t>
  </si>
  <si>
    <t xml:space="preserve"> ALCHEMY : SCIENCE</t>
  </si>
  <si>
    <t xml:space="preserve"> nostrum : remedy</t>
  </si>
  <si>
    <t xml:space="preserve"> sideshow : carnival</t>
  </si>
  <si>
    <t>cploy : tactic</t>
  </si>
  <si>
    <t>forgery : imitation</t>
  </si>
  <si>
    <t xml:space="preserve"> NEEDLE : KNIT</t>
  </si>
  <si>
    <t>bait : fish</t>
  </si>
  <si>
    <t>match : fire</t>
  </si>
  <si>
    <t>loom : weave</t>
  </si>
  <si>
    <t>soap : wash</t>
  </si>
  <si>
    <t>00 </t>
  </si>
  <si>
    <t> What is the angle between the two hands of a clock when the time shown by the clock is 5:30 pm?</t>
  </si>
  <si>
    <t>50    </t>
  </si>
  <si>
    <t>By how many degrees does the minute hand move in the same time, in which the hour hand move by 18 degree?</t>
  </si>
  <si>
    <t>168 degree</t>
  </si>
  <si>
    <t>216 degree</t>
  </si>
  <si>
    <t>196 degree</t>
  </si>
  <si>
    <t>276 degree</t>
  </si>
  <si>
    <t>A watch, which loses time uniformly, was observed to be 5 minutes fast at 8.00 p.m.on Thursday. It was noticed to be 7 minutes slow at 8.00 a.m. on the subsequent Monday. When did the watch show the correct time ?</t>
  </si>
  <si>
    <t xml:space="preserve">   7 a.m. friday          </t>
  </si>
  <si>
    <t xml:space="preserve">   7 a.m. saturday          </t>
  </si>
  <si>
    <t>10  am on Sunday</t>
  </si>
  <si>
    <t>Friday</t>
  </si>
  <si>
    <t xml:space="preserve"> 11 am on Friday</t>
  </si>
  <si>
    <t>In the time in which the second hand covers 3960 degrees, how many degrees does  the hour hand move?</t>
  </si>
  <si>
    <t>211 degree</t>
  </si>
  <si>
    <t>231 degree</t>
  </si>
  <si>
    <t>233 degree</t>
  </si>
  <si>
    <t>December</t>
  </si>
  <si>
    <t>November</t>
  </si>
  <si>
    <t>If  today is Thursday , after 730 days which will be the day of the week ?</t>
  </si>
  <si>
    <t>Thursday</t>
  </si>
  <si>
    <t>Saturday</t>
  </si>
  <si>
    <t>Monday</t>
  </si>
  <si>
    <t>A year starting with Monday and ending with Tuesday. How many days are there from 16th January to 15th March of  that year.</t>
  </si>
  <si>
    <t xml:space="preserve"> The last day of a century cannot be :</t>
  </si>
  <si>
    <t>Wednesday</t>
  </si>
  <si>
    <t>Sunday</t>
  </si>
  <si>
    <t>monday</t>
  </si>
  <si>
    <t>What is the angle between the two hands of a clock when the time shown by the clock is 6.30 p.m. ?</t>
  </si>
  <si>
    <t>50           </t>
  </si>
  <si>
    <t xml:space="preserve"> 00            </t>
  </si>
  <si>
    <t>30           </t>
  </si>
  <si>
    <t>By how many degrees does the minute hand move in the same time, in which the hour hand move by 280 ? </t>
  </si>
  <si>
    <t xml:space="preserve"> How many degrees will the minute hand move, in the same time in which the second hand move 4800 ?</t>
  </si>
  <si>
    <t>How many years have 29 days in February from 2001 to 2100.</t>
  </si>
  <si>
    <t>26                       </t>
  </si>
  <si>
    <t>25                       </t>
  </si>
  <si>
    <t>23                       </t>
  </si>
  <si>
    <t>. 2012 January 1st is Sunday, then which day is the Indian Independence day of the same year.</t>
  </si>
  <si>
    <t> Saturday           </t>
  </si>
  <si>
    <t>Wednesday           </t>
  </si>
  <si>
    <t xml:space="preserve"> Thursday           </t>
  </si>
  <si>
    <t>Which year has the same calendar as 1700 ? </t>
  </si>
  <si>
    <t>1706            </t>
  </si>
  <si>
    <t>1705           </t>
  </si>
  <si>
    <t>1707            </t>
  </si>
  <si>
    <t xml:space="preserve"> If Arun’s birthday is on May 25 which is Monday and his sister’s birthday is on July 13. Which day of the week is his sister’s birthday?</t>
  </si>
  <si>
    <t>Monday      </t>
  </si>
  <si>
    <t>Wednesday  </t>
  </si>
  <si>
    <t>Thursday         </t>
  </si>
  <si>
    <t>March 1st  is Wednesday. Which month of the same year starts with the same day?</t>
  </si>
  <si>
    <t xml:space="preserve">october
</t>
  </si>
  <si>
    <t>4, 3, 4, 9, 32 ……</t>
  </si>
  <si>
    <t>16 (81) 25                 49 (169) 36         64 ( ? ) 4</t>
  </si>
  <si>
    <t> 1.5, 3, 5.5, 9, 13.5, 19, …</t>
  </si>
  <si>
    <t>. 81</t>
  </si>
  <si>
    <t> 15.5</t>
  </si>
  <si>
    <t>Which term of the series 5,8,11,14,…….is  320?</t>
  </si>
  <si>
    <t> 2560</t>
  </si>
  <si>
    <t> 2650</t>
  </si>
  <si>
    <t>DEF, DEF2, DE2F2, _____, D2E2F3</t>
  </si>
  <si>
    <t xml:space="preserve"> DEF3 </t>
  </si>
  <si>
    <t xml:space="preserve"> D3EF3 </t>
  </si>
  <si>
    <t xml:space="preserve"> D2E3F </t>
  </si>
  <si>
    <t xml:space="preserve"> D2E2F2</t>
  </si>
  <si>
    <t>DKY FJW HIU JHS </t>
  </si>
  <si>
    <t>KGR </t>
  </si>
  <si>
    <t xml:space="preserve"> LFQ </t>
  </si>
  <si>
    <t xml:space="preserve"> KFR </t>
  </si>
  <si>
    <t>LGQ </t>
  </si>
  <si>
    <t>101 131 374 383 313 727</t>
  </si>
  <si>
    <t>383 </t>
  </si>
  <si>
    <t>374 </t>
  </si>
  <si>
    <t xml:space="preserve"> 380, 188, 92, 48, 20, 8, 2</t>
  </si>
  <si>
    <t xml:space="preserve"> 8 12 21 30 46 _____</t>
  </si>
  <si>
    <t xml:space="preserve"> 19 23 29 31 37 41 _______</t>
  </si>
  <si>
    <t xml:space="preserve"> If ‘-‘ stands for ‘x’,  ’x’ stands for ‘+’,  ‘+’stands for ‘÷’ and ‘÷’ stands for ‘-‘,then what is the value of 9÷18x15+3-6x12 ?</t>
  </si>
  <si>
    <t xml:space="preserve">24                 </t>
  </si>
  <si>
    <t>d?a</t>
  </si>
  <si>
    <t>b$d</t>
  </si>
  <si>
    <t>a?b?c</t>
  </si>
  <si>
    <t>a?c</t>
  </si>
  <si>
    <t>If A means ‘-‘,B means ‘÷’,C means ‘+’,and D means ‘x’,then 15B3C24A12D2 =?</t>
  </si>
  <si>
    <t>5by 9</t>
  </si>
  <si>
    <t>If ‘W’ means ÷,X means ‘+’,Y means ‘-‘ and Z means ‘x’ then 28Z3Y4x12W6=?</t>
  </si>
  <si>
    <t xml:space="preserve"> If ‘+’means ‘÷’,÷means ‘x’ ,’x’ means  ‘-‘ and ‘-‘ means ‘+’ ,then 10+2÷5-3÷4+2-1=?</t>
  </si>
  <si>
    <t>If 5@6=61 and 8@10=164,then 7@9=?</t>
  </si>
  <si>
    <t> After walking 6 kms, I turned right and travelled a distance of 2 kms, then turned left and covered a distance of 10 km. In the end I was moving towards the north. From which direction did I start my journey?</t>
  </si>
  <si>
    <t>North</t>
  </si>
  <si>
    <t>South</t>
  </si>
  <si>
    <t>South-west</t>
  </si>
  <si>
    <t>North-east</t>
  </si>
  <si>
    <t>North-west</t>
  </si>
  <si>
    <t>west</t>
  </si>
  <si>
    <t xml:space="preserve"> From her school Meenu walks 20 metres towards north. She, then turns left and walks 40 metres. She again turns left and walks 20 metres. Further she moves 20 metres after turning to the right. How far is she from her original position?</t>
  </si>
  <si>
    <t>30m</t>
  </si>
  <si>
    <t>50m</t>
  </si>
  <si>
    <t>60m</t>
  </si>
  <si>
    <t>A watch shows 4.30. If the minute hand points to east, in what direction will the hour hand point?</t>
  </si>
  <si>
    <t>South-east</t>
  </si>
  <si>
    <t>On an election day Santhosh walked from a place, 10 km towards South to reach the polling station, then turned left upto 2 km, then took a right turn, and took another 4 kms walk. Again he turned right and walked for 12 kms and took a 14 km walk by turning to North, and there he could see the polling station at a 12 km distance after taking a right turn. In which direction is the polling station situated?</t>
  </si>
  <si>
    <t>East</t>
  </si>
  <si>
    <t>North-East</t>
  </si>
  <si>
    <t>east</t>
  </si>
  <si>
    <t>south</t>
  </si>
  <si>
    <t>One evening, two friends Riya and Priya were talking to each other, with their backs towards each other, sitting in a park. If Riya’s shadow was exactly to the left of her, then which direction was Priya facing?</t>
  </si>
  <si>
    <t>Two buses start from the opposite points of a main road, 150kms apart. The first bus runs for 25kms and takes a right turn and then runs for 15 kms. It then turns left and runs for another 25 kms and takes the direction back to reach the mai road. In the meantime, due to a minor breakdown, the other bus has run only 35 kms along the main road. What would be the distance between the two buses at this point?</t>
  </si>
  <si>
    <t>65kms</t>
  </si>
  <si>
    <t>75kms</t>
  </si>
  <si>
    <t>80kms</t>
  </si>
  <si>
    <t>85kms</t>
  </si>
  <si>
    <t>north-west</t>
  </si>
  <si>
    <t>Vishwanath was walking on the road early morning after the sunrise and his shadow was failing to his left. Which direction was he facing?</t>
  </si>
  <si>
    <t xml:space="preserve"> West</t>
  </si>
  <si>
    <t>Either  East or West</t>
  </si>
  <si>
    <t>p,q and r are three positive numbers and Q=(p+q+r) by 2; If (Q-p):(Q-q):(Q-r) = 2:5:7, then find the ratio of p,q and r ?</t>
  </si>
  <si>
    <t>A and B together have Rs. 1210. If 4by15 of A's amount is equal to 2 by 5 of B's amount, how much amount does B have?</t>
  </si>
  <si>
    <t>The average wages of a worker during a fortnight comprising 15 consecutive working days was Rs.90 per day. During the first 7 days, his average wages was Rs.87perday and the average wages during the last 7 days was Rs.92 per day. What was his wage on the 8th day?</t>
  </si>
  <si>
    <t>Out of 200 donors, 1 by 4 are men and remaining are women. Each male donor donates Rs.3000 per year and each female donor donates 1 by 2 of that amount. What is the total yearly collection through donations?                    </t>
  </si>
  <si>
    <t>The width of a rectangular hall is half of its length. If the area of the hall is 450 sq.m, what is the difference between its length and breadth?</t>
  </si>
  <si>
    <t>A person can row 750 metres  against the stream in 11 1by4 minutes and returns in 7 and half minutes. The speed of the person in the still water is :</t>
  </si>
  <si>
    <t>4,5</t>
  </si>
  <si>
    <t>2,25</t>
  </si>
  <si>
    <t>15!*(8!)            </t>
  </si>
  <si>
    <t xml:space="preserve"> (n+A!)*(n(n-A))     </t>
  </si>
  <si>
    <t>If x is an integer, find the minimum value of x such that 0.00001154111 x 10 ^xexceeds 1000.</t>
  </si>
  <si>
    <t>7 hours 12 minutes</t>
  </si>
  <si>
    <t>6  hours 5 minutes</t>
  </si>
  <si>
    <t>Two trains P and Q are travelling from station A to station B at speeds of 100kmph and 120 kmph respectively.Train Q at station C for 10 minutes but reaches station B 5 minutes before train P.Find the distance between stations A and B.</t>
  </si>
  <si>
    <t>50km</t>
  </si>
  <si>
    <t>100km</t>
  </si>
  <si>
    <t>120km</t>
  </si>
  <si>
    <t>150km</t>
  </si>
  <si>
    <t>Two pipes A and B can fill a cistern in 37 and half minutes and 45 minutes respectively. Both pipes are opened. The cistern will be filled in just half an hour, if the B is turned off after:</t>
  </si>
  <si>
    <t>If the annual rate of simple interest increases from 10% to 12.5% .Then a man’s yearly income from an investment increases by Rs.1250. His principle amount is:</t>
  </si>
  <si>
    <t>If a sum of money grows to 144 / 121 times when invested for two years in a scheme where interest is compounded annually, how long will the same sum of money take to treble if invested at the same rate of interest in a scheme where interest is computed using simple interest method?</t>
  </si>
  <si>
    <t>X, Y and Z contract a work for Rs. 1100. X and Y together are to do 7 /11of the work. C’s share is:</t>
  </si>
  <si>
    <t>In a partnership, A invests 1 / 6 of the capital for 1 /6 of the time, B invests 1 / 3 of the capital for 1 / 3 of the time and C, the rest of the capital for the whole time. Out of a profit of Rs.4600, B’s share is:</t>
  </si>
  <si>
    <t xml:space="preserve"> A sum of Rs. 1360 has been divided among A, B and C such that A gets 2 /3 of what B gets and B gets 1 / 4 of what C gets. B's share is:</t>
  </si>
  <si>
    <t>            150</t>
  </si>
  <si>
    <t>What will be the day of the week on 1st January, 2010 ?</t>
  </si>
  <si>
    <t xml:space="preserve"> 104th</t>
  </si>
  <si>
    <t>105th</t>
  </si>
  <si>
    <t>106th</t>
  </si>
  <si>
    <t xml:space="preserve"> 64th</t>
  </si>
  <si>
    <t> In the series 5, 10, 20, 40,….what will be the 10th term?</t>
  </si>
  <si>
    <t>If a$b=a2b2-ab , then 3$8=</t>
  </si>
  <si>
    <t>If pØq=p2+q2-p-q and p?q=pq-p-q,then(6Ø5)? 5 =</t>
  </si>
  <si>
    <t>If’?’ means is less than’, ‘$’ means ‘is greater than’and £’means ‘is equal to’and given that a? b,c£d and c$b,then which of the following is true ?</t>
  </si>
  <si>
    <t>If ’x’means 'added to' ’÷’means 'multiplied by'; ’+’means 'subtracted from' and ‘-‘ means ‘divided by',then simplify 24+36-12x 8÷4= ?</t>
  </si>
  <si>
    <t> Fifteen boys are standing in a row facing opposite direction alternately from left to right. If the fourth boy from left is facing towards the east then the fifth boy from the right is facing which direction?</t>
  </si>
  <si>
    <t xml:space="preserve">By how many degrees does the hour hand lag behind the minute hand  in a span of 42 minutes, if initially they are at the same position?
</t>
  </si>
  <si>
    <r>
      <t xml:space="preserve">324 </t>
    </r>
    <r>
      <rPr>
        <vertAlign val="superscript"/>
        <sz val="14"/>
        <color theme="1"/>
        <rFont val="Times New Roman"/>
        <family val="1"/>
      </rPr>
      <t>metres</t>
    </r>
  </si>
  <si>
    <r>
      <t xml:space="preserve"> The ratio of number of boys and girls in a class is 3 : 2.  In the 1</t>
    </r>
    <r>
      <rPr>
        <vertAlign val="superscript"/>
        <sz val="14"/>
        <color rgb="FF333333"/>
        <rFont val="Times New Roman"/>
        <family val="1"/>
      </rPr>
      <t>st</t>
    </r>
    <r>
      <rPr>
        <sz val="14"/>
        <color rgb="FF333333"/>
        <rFont val="Times New Roman"/>
        <family val="1"/>
      </rPr>
      <t> semester exam 20% of boys and 25% of girls get more than or equal to 90%  marks. What percentage of students get less than 90% marks ?</t>
    </r>
  </si>
  <si>
    <r>
      <t>In a company 10% of male staff are same in number as 1/4</t>
    </r>
    <r>
      <rPr>
        <vertAlign val="superscript"/>
        <sz val="14"/>
        <color rgb="FF333333"/>
        <rFont val="Times New Roman"/>
        <family val="1"/>
      </rPr>
      <t>th</t>
    </r>
    <r>
      <rPr>
        <sz val="14"/>
        <color rgb="FF333333"/>
        <rFont val="Times New Roman"/>
        <family val="1"/>
      </rPr>
      <t> of the female staff. What is the ratio of male staff to female staff</t>
    </r>
  </si>
  <si>
    <r>
      <t>In  an  exam  80%  of  the  boys  and  40%  of  the girls  passed.  The number  of  girls  who  passed  is  120, which  is  2 by 3</t>
    </r>
    <r>
      <rPr>
        <vertAlign val="superscript"/>
        <sz val="14"/>
        <color rgb="FF333333"/>
        <rFont val="Times New Roman"/>
        <family val="1"/>
      </rPr>
      <t>rd </t>
    </r>
    <r>
      <rPr>
        <sz val="14"/>
        <color rgb="FF333333"/>
        <rFont val="Times New Roman"/>
        <family val="1"/>
      </rPr>
      <t>of  the  number  of  boys  who  failed.  What  is  the  total  number  of  students  who  appeared  for  the  exam?</t>
    </r>
  </si>
  <si>
    <r>
      <t>Find  the  15</t>
    </r>
    <r>
      <rPr>
        <vertAlign val="superscript"/>
        <sz val="14"/>
        <color rgb="FF333333"/>
        <rFont val="Times New Roman"/>
        <family val="1"/>
      </rPr>
      <t>th  </t>
    </r>
    <r>
      <rPr>
        <sz val="14"/>
        <color rgb="FF333333"/>
        <rFont val="Times New Roman"/>
        <family val="1"/>
      </rPr>
      <t>term  of  an  arithmetic  progression  whose  first  term  is  2  and  the  common  difference  is  3.</t>
    </r>
  </si>
  <si>
    <r>
      <t>The  first  term  of  an  arithmetic  progression  is 3  and  the  10 </t>
    </r>
    <r>
      <rPr>
        <vertAlign val="superscript"/>
        <sz val="14"/>
        <color rgb="FF333333"/>
        <rFont val="Times New Roman"/>
        <family val="1"/>
      </rPr>
      <t>th</t>
    </r>
    <r>
      <rPr>
        <sz val="14"/>
        <color rgb="FF333333"/>
        <rFont val="Times New Roman"/>
        <family val="1"/>
      </rPr>
      <t>   term  is  21.  Find  15 th  and  22 nd  terms.</t>
    </r>
  </si>
  <si>
    <r>
      <t>The  5 </t>
    </r>
    <r>
      <rPr>
        <vertAlign val="superscript"/>
        <sz val="14"/>
        <color rgb="FF333333"/>
        <rFont val="Times New Roman"/>
        <family val="1"/>
      </rPr>
      <t>th</t>
    </r>
    <r>
      <rPr>
        <sz val="14"/>
        <color rgb="FF333333"/>
        <rFont val="Times New Roman"/>
        <family val="1"/>
      </rPr>
      <t>  term   and  21 </t>
    </r>
    <r>
      <rPr>
        <vertAlign val="superscript"/>
        <sz val="14"/>
        <color rgb="FF333333"/>
        <rFont val="Times New Roman"/>
        <family val="1"/>
      </rPr>
      <t>st</t>
    </r>
    <r>
      <rPr>
        <sz val="14"/>
        <color rgb="FF333333"/>
        <rFont val="Times New Roman"/>
        <family val="1"/>
      </rPr>
      <t>  term  of  a  series  in  A.P  are  10  and  42  respectively.   Find  the  31 st  term.</t>
    </r>
  </si>
  <si>
    <r>
      <t>Find the value of </t>
    </r>
    <r>
      <rPr>
        <vertAlign val="superscript"/>
        <sz val="14"/>
        <color rgb="FF333333"/>
        <rFont val="Times New Roman"/>
        <family val="1"/>
      </rPr>
      <t>85</t>
    </r>
    <r>
      <rPr>
        <sz val="14"/>
        <color rgb="FF333333"/>
        <rFont val="Times New Roman"/>
        <family val="1"/>
      </rPr>
      <t>P</t>
    </r>
    <r>
      <rPr>
        <vertAlign val="subscript"/>
        <sz val="14"/>
        <color rgb="FF333333"/>
        <rFont val="Times New Roman"/>
        <family val="1"/>
      </rPr>
      <t>3 </t>
    </r>
    <r>
      <rPr>
        <sz val="14"/>
        <color rgb="FF333333"/>
        <rFont val="Times New Roman"/>
        <family val="1"/>
      </rPr>
      <t>.</t>
    </r>
  </si>
  <si>
    <r>
      <t>Find the value of (</t>
    </r>
    <r>
      <rPr>
        <vertAlign val="superscript"/>
        <sz val="14"/>
        <color rgb="FF333333"/>
        <rFont val="Times New Roman"/>
        <family val="1"/>
      </rPr>
      <t>20</t>
    </r>
    <r>
      <rPr>
        <sz val="14"/>
        <color rgb="FF333333"/>
        <rFont val="Times New Roman"/>
        <family val="1"/>
      </rPr>
      <t>C</t>
    </r>
    <r>
      <rPr>
        <vertAlign val="subscript"/>
        <sz val="14"/>
        <color rgb="FF333333"/>
        <rFont val="Times New Roman"/>
        <family val="1"/>
      </rPr>
      <t>18</t>
    </r>
    <r>
      <rPr>
        <sz val="14"/>
        <color rgb="FF333333"/>
        <rFont val="Times New Roman"/>
        <family val="1"/>
      </rPr>
      <t>)*(</t>
    </r>
    <r>
      <rPr>
        <vertAlign val="superscript"/>
        <sz val="14"/>
        <color rgb="FF333333"/>
        <rFont val="Times New Roman"/>
        <family val="1"/>
      </rPr>
      <t>20</t>
    </r>
    <r>
      <rPr>
        <sz val="14"/>
        <color rgb="FF333333"/>
        <rFont val="Times New Roman"/>
        <family val="1"/>
      </rPr>
      <t>C</t>
    </r>
    <r>
      <rPr>
        <vertAlign val="subscript"/>
        <sz val="14"/>
        <color rgb="FF333333"/>
        <rFont val="Times New Roman"/>
        <family val="1"/>
      </rPr>
      <t>20</t>
    </r>
    <r>
      <rPr>
        <sz val="14"/>
        <color rgb="FF333333"/>
        <rFont val="Times New Roman"/>
        <family val="1"/>
      </rPr>
      <t>)</t>
    </r>
  </si>
  <si>
    <r>
      <t>2</t>
    </r>
    <r>
      <rPr>
        <sz val="14"/>
        <color rgb="FF333333"/>
        <rFont val="Times New Roman"/>
        <family val="1"/>
      </rPr>
      <t>C</t>
    </r>
    <r>
      <rPr>
        <vertAlign val="subscript"/>
        <sz val="14"/>
        <color rgb="FF333333"/>
        <rFont val="Times New Roman"/>
        <family val="1"/>
      </rPr>
      <t>2</t>
    </r>
  </si>
  <si>
    <r>
      <rPr>
        <vertAlign val="superscript"/>
        <sz val="14"/>
        <color rgb="FF333333"/>
        <rFont val="Times New Roman"/>
        <family val="1"/>
      </rPr>
      <t>10</t>
    </r>
    <r>
      <rPr>
        <sz val="14"/>
        <color rgb="FF333333"/>
        <rFont val="Times New Roman"/>
        <family val="1"/>
      </rPr>
      <t>C</t>
    </r>
    <r>
      <rPr>
        <vertAlign val="subscript"/>
        <sz val="14"/>
        <color rgb="FF333333"/>
        <rFont val="Times New Roman"/>
        <family val="1"/>
      </rPr>
      <t>2</t>
    </r>
  </si>
  <si>
    <r>
      <rPr>
        <vertAlign val="superscript"/>
        <sz val="14"/>
        <color rgb="FF333333"/>
        <rFont val="Times New Roman"/>
        <family val="1"/>
      </rPr>
      <t>8</t>
    </r>
    <r>
      <rPr>
        <sz val="14"/>
        <color rgb="FF333333"/>
        <rFont val="Times New Roman"/>
        <family val="1"/>
      </rPr>
      <t>C</t>
    </r>
    <r>
      <rPr>
        <vertAlign val="subscript"/>
        <sz val="14"/>
        <color rgb="FF333333"/>
        <rFont val="Times New Roman"/>
        <family val="1"/>
      </rPr>
      <t>2</t>
    </r>
  </si>
  <si>
    <r>
      <rPr>
        <vertAlign val="superscript"/>
        <sz val="14"/>
        <color rgb="FF333333"/>
        <rFont val="Times New Roman"/>
        <family val="1"/>
      </rPr>
      <t>5</t>
    </r>
    <r>
      <rPr>
        <sz val="14"/>
        <color rgb="FF333333"/>
        <rFont val="Times New Roman"/>
        <family val="1"/>
      </rPr>
      <t>C</t>
    </r>
    <r>
      <rPr>
        <vertAlign val="subscript"/>
        <sz val="14"/>
        <color rgb="FF333333"/>
        <rFont val="Times New Roman"/>
        <family val="1"/>
      </rPr>
      <t>2</t>
    </r>
  </si>
  <si>
    <r>
      <t>7</t>
    </r>
    <r>
      <rPr>
        <sz val="14"/>
        <color rgb="FF333333"/>
        <rFont val="Times New Roman"/>
        <family val="1"/>
      </rPr>
      <t>C</t>
    </r>
    <r>
      <rPr>
        <vertAlign val="subscript"/>
        <sz val="14"/>
        <color rgb="FF333333"/>
        <rFont val="Times New Roman"/>
        <family val="1"/>
      </rPr>
      <t>4 </t>
    </r>
    <r>
      <rPr>
        <sz val="14"/>
        <color rgb="FF333333"/>
        <rFont val="Times New Roman"/>
        <family val="1"/>
      </rPr>
      <t> </t>
    </r>
    <r>
      <rPr>
        <vertAlign val="superscript"/>
        <sz val="14"/>
        <color rgb="FF333333"/>
        <rFont val="Times New Roman"/>
        <family val="1"/>
      </rPr>
      <t>9</t>
    </r>
    <r>
      <rPr>
        <sz val="14"/>
        <color rgb="FF333333"/>
        <rFont val="Times New Roman"/>
        <family val="1"/>
      </rPr>
      <t>C</t>
    </r>
    <r>
      <rPr>
        <vertAlign val="subscript"/>
        <sz val="14"/>
        <color rgb="FF333333"/>
        <rFont val="Times New Roman"/>
        <family val="1"/>
      </rPr>
      <t>5</t>
    </r>
  </si>
  <si>
    <r>
      <rPr>
        <vertAlign val="superscript"/>
        <sz val="14"/>
        <color rgb="FF333333"/>
        <rFont val="Times New Roman"/>
        <family val="1"/>
      </rPr>
      <t>4</t>
    </r>
    <r>
      <rPr>
        <sz val="14"/>
        <color rgb="FF333333"/>
        <rFont val="Times New Roman"/>
        <family val="1"/>
      </rPr>
      <t>C</t>
    </r>
    <r>
      <rPr>
        <vertAlign val="subscript"/>
        <sz val="14"/>
        <color rgb="FF333333"/>
        <rFont val="Times New Roman"/>
        <family val="1"/>
      </rPr>
      <t>7 </t>
    </r>
    <r>
      <rPr>
        <sz val="14"/>
        <color rgb="FF333333"/>
        <rFont val="Times New Roman"/>
        <family val="1"/>
      </rPr>
      <t> </t>
    </r>
    <r>
      <rPr>
        <vertAlign val="superscript"/>
        <sz val="14"/>
        <color rgb="FF333333"/>
        <rFont val="Times New Roman"/>
        <family val="1"/>
      </rPr>
      <t>5</t>
    </r>
    <r>
      <rPr>
        <sz val="14"/>
        <color rgb="FF333333"/>
        <rFont val="Times New Roman"/>
        <family val="1"/>
      </rPr>
      <t>C</t>
    </r>
    <r>
      <rPr>
        <vertAlign val="subscript"/>
        <sz val="14"/>
        <color rgb="FF333333"/>
        <rFont val="Times New Roman"/>
        <family val="1"/>
      </rPr>
      <t>9</t>
    </r>
  </si>
  <si>
    <r>
      <rPr>
        <vertAlign val="superscript"/>
        <sz val="14"/>
        <color rgb="FF333333"/>
        <rFont val="Times New Roman"/>
        <family val="1"/>
      </rPr>
      <t>7</t>
    </r>
    <r>
      <rPr>
        <sz val="14"/>
        <color rgb="FF333333"/>
        <rFont val="Times New Roman"/>
        <family val="1"/>
      </rPr>
      <t>C5  </t>
    </r>
    <r>
      <rPr>
        <vertAlign val="superscript"/>
        <sz val="14"/>
        <color rgb="FF333333"/>
        <rFont val="Times New Roman"/>
        <family val="1"/>
      </rPr>
      <t>9</t>
    </r>
    <r>
      <rPr>
        <sz val="14"/>
        <color rgb="FF333333"/>
        <rFont val="Times New Roman"/>
        <family val="1"/>
      </rPr>
      <t>C</t>
    </r>
    <r>
      <rPr>
        <vertAlign val="subscript"/>
        <sz val="14"/>
        <color rgb="FF333333"/>
        <rFont val="Times New Roman"/>
        <family val="1"/>
      </rPr>
      <t>4</t>
    </r>
  </si>
  <si>
    <r>
      <t> </t>
    </r>
    <r>
      <rPr>
        <vertAlign val="superscript"/>
        <sz val="14"/>
        <color rgb="FF333333"/>
        <rFont val="Times New Roman"/>
        <family val="1"/>
      </rPr>
      <t>9</t>
    </r>
    <r>
      <rPr>
        <sz val="14"/>
        <color rgb="FF333333"/>
        <rFont val="Times New Roman"/>
        <family val="1"/>
      </rPr>
      <t>C</t>
    </r>
    <r>
      <rPr>
        <vertAlign val="subscript"/>
        <sz val="14"/>
        <color rgb="FF333333"/>
        <rFont val="Times New Roman"/>
        <family val="1"/>
      </rPr>
      <t>4 </t>
    </r>
    <r>
      <rPr>
        <sz val="14"/>
        <color rgb="FF333333"/>
        <rFont val="Times New Roman"/>
        <family val="1"/>
      </rPr>
      <t> </t>
    </r>
    <r>
      <rPr>
        <vertAlign val="superscript"/>
        <sz val="14"/>
        <color rgb="FF333333"/>
        <rFont val="Times New Roman"/>
        <family val="1"/>
      </rPr>
      <t>7</t>
    </r>
    <r>
      <rPr>
        <sz val="14"/>
        <color rgb="FF333333"/>
        <rFont val="Times New Roman"/>
        <family val="1"/>
      </rPr>
      <t>C</t>
    </r>
    <r>
      <rPr>
        <vertAlign val="subscript"/>
        <sz val="14"/>
        <color rgb="FF333333"/>
        <rFont val="Times New Roman"/>
        <family val="1"/>
      </rPr>
      <t>5</t>
    </r>
  </si>
  <si>
    <r>
      <t xml:space="preserve"> 3*</t>
    </r>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</si>
  <si>
    <r>
      <t xml:space="preserve"> (</t>
    </r>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r>
      <rPr>
        <sz val="14"/>
        <color rgb="FF333333"/>
        <rFont val="Times New Roman"/>
        <family val="1"/>
      </rPr>
      <t>)</t>
    </r>
    <r>
      <rPr>
        <vertAlign val="superscript"/>
        <sz val="14"/>
        <color rgb="FF333333"/>
        <rFont val="Times New Roman"/>
        <family val="1"/>
      </rPr>
      <t>3</t>
    </r>
  </si>
  <si>
    <r>
      <t> </t>
    </r>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r>
      <rPr>
        <sz val="14"/>
        <color rgb="FF333333"/>
        <rFont val="Times New Roman"/>
        <family val="1"/>
      </rPr>
      <t>. 3!</t>
    </r>
  </si>
  <si>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r>
      <rPr>
        <sz val="14"/>
        <color rgb="FF333333"/>
        <rFont val="Times New Roman"/>
        <family val="1"/>
      </rPr>
      <t> *3</t>
    </r>
  </si>
  <si>
    <r>
      <t>(</t>
    </r>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r>
      <rPr>
        <sz val="14"/>
        <color rgb="FF333333"/>
        <rFont val="Times New Roman"/>
        <family val="1"/>
      </rPr>
      <t>)</t>
    </r>
    <r>
      <rPr>
        <vertAlign val="superscript"/>
        <sz val="14"/>
        <color rgb="FF333333"/>
        <rFont val="Times New Roman"/>
        <family val="1"/>
      </rPr>
      <t>3</t>
    </r>
  </si>
  <si>
    <r>
      <t xml:space="preserve"> (</t>
    </r>
    <r>
      <rPr>
        <vertAlign val="superscript"/>
        <sz val="14"/>
        <color rgb="FF333333"/>
        <rFont val="Times New Roman"/>
        <family val="1"/>
      </rPr>
      <t>26</t>
    </r>
    <r>
      <rPr>
        <sz val="14"/>
        <color rgb="FF333333"/>
        <rFont val="Times New Roman"/>
        <family val="1"/>
      </rPr>
      <t>C</t>
    </r>
    <r>
      <rPr>
        <vertAlign val="subscript"/>
        <sz val="14"/>
        <color rgb="FF333333"/>
        <rFont val="Times New Roman"/>
        <family val="1"/>
      </rPr>
      <t>6</t>
    </r>
    <r>
      <rPr>
        <sz val="14"/>
        <color rgb="FF333333"/>
        <rFont val="Times New Roman"/>
        <family val="1"/>
      </rPr>
      <t>)</t>
    </r>
    <r>
      <rPr>
        <vertAlign val="superscript"/>
        <sz val="14"/>
        <color rgb="FF333333"/>
        <rFont val="Times New Roman"/>
        <family val="1"/>
      </rPr>
      <t>3 </t>
    </r>
    <r>
      <rPr>
        <sz val="14"/>
        <color rgb="FF333333"/>
        <rFont val="Times New Roman"/>
        <family val="1"/>
      </rPr>
      <t>*6</t>
    </r>
    <r>
      <rPr>
        <vertAlign val="superscript"/>
        <sz val="14"/>
        <color rgb="FF333333"/>
        <rFont val="Times New Roman"/>
        <family val="1"/>
      </rPr>
      <t>3</t>
    </r>
  </si>
  <si>
    <r>
      <t>An enterprising businessman earns an income of Re 1 on the first day of his business. On every subsequent day, he earns an income which is just double of that made on the previous day. On the 20</t>
    </r>
    <r>
      <rPr>
        <vertAlign val="superscript"/>
        <sz val="14"/>
        <color rgb="FF333333"/>
        <rFont val="Times New Roman"/>
        <family val="1"/>
      </rPr>
      <t>th</t>
    </r>
    <r>
      <rPr>
        <sz val="14"/>
        <color rgb="FF333333"/>
        <rFont val="Times New Roman"/>
        <family val="1"/>
      </rPr>
      <t>day of business, he earns an income of:</t>
    </r>
  </si>
  <si>
    <r>
      <t>125 x 125 x 125 x 125 x 125 = 5</t>
    </r>
    <r>
      <rPr>
        <vertAlign val="superscript"/>
        <sz val="14"/>
        <color rgb="FF333333"/>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</si>
</sst>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1"/>
      <scheme val="minor"/>
    </font>
    <font>
      <sz val="16"/>
      <color theme="1"/>
      <name val="Times New Roman"/>
      <family val="1"/>
    </font>
    <font>
      <sz val="14"/>
      <color theme="1"/>
      <name val="Times New Roman"/>
      <family val="1"/>
    </font>
    <font>
      <vertAlign val="superscript"/>
      <sz val="14"/>
      <color theme="1"/>
      <name val="Times New Roman"/>
      <family val="1"/>
    </font>
    <font>
      <sz val="14"/>
      <color rgb="FF333333"/>
      <name val="Times New Roman"/>
      <family val="1"/>
    </font>
    <font>
      <vertAlign val="superscript"/>
      <sz val="14"/>
      <color rgb="FF333333"/>
      <name val="Times New Roman"/>
      <family val="1"/>
    </font>
    <font>
      <vertAlign val="subscript"/>
      <sz val="14"/>
      <color rgb="FF333333"/>
      <name val="Times New Roman"/>
      <family val="1"/>
    </font>
    <font>
      <b/>
      <sz val="14"/>
      <color rgb="FF333333"/>
      <name val="Times New Roman"/>
      <family val="1"/>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horizontal="right"/>
    </xf>
    <xf numFmtId="0" fontId="2" fillId="3" borderId="0" xfId="0" applyFont="1" applyFill="1" applyAlignment="1"/>
    <xf numFmtId="0" fontId="2" fillId="0" borderId="0" xfId="0" applyFont="1" applyAlignment="1"/>
    <xf numFmtId="0" fontId="2" fillId="0" borderId="0" xfId="0" applyFont="1" applyAlignment="1">
      <alignment horizontal="right"/>
    </xf>
    <xf numFmtId="0" fontId="2" fillId="0" borderId="0" xfId="0" applyFont="1" applyAlignment="1">
      <alignment wrapText="1"/>
    </xf>
    <xf numFmtId="0" fontId="2" fillId="0" borderId="0" xfId="0" applyFont="1" applyAlignment="1">
      <alignment vertical="top" wrapText="1"/>
    </xf>
    <xf numFmtId="20" fontId="2" fillId="0" borderId="0" xfId="0" applyNumberFormat="1" applyFont="1" applyAlignment="1">
      <alignment wrapText="1"/>
    </xf>
    <xf numFmtId="0" fontId="4" fillId="0" borderId="0" xfId="0" applyFont="1" applyAlignment="1">
      <alignment wrapText="1"/>
    </xf>
    <xf numFmtId="0" fontId="4" fillId="0" borderId="0" xfId="0" applyFont="1" applyAlignment="1"/>
    <xf numFmtId="17" fontId="4" fillId="0" borderId="0" xfId="0" applyNumberFormat="1" applyFont="1" applyAlignment="1"/>
    <xf numFmtId="0" fontId="4" fillId="2" borderId="0" xfId="0" applyFont="1" applyFill="1" applyAlignment="1"/>
    <xf numFmtId="9" fontId="4" fillId="0" borderId="0" xfId="0" applyNumberFormat="1" applyFont="1" applyAlignment="1"/>
    <xf numFmtId="9" fontId="4" fillId="2" borderId="0" xfId="0" applyNumberFormat="1" applyFont="1" applyFill="1" applyAlignment="1"/>
    <xf numFmtId="20" fontId="4" fillId="0" borderId="0" xfId="0" applyNumberFormat="1" applyFont="1" applyAlignment="1"/>
    <xf numFmtId="20" fontId="2" fillId="0" borderId="0" xfId="0" applyNumberFormat="1" applyFont="1" applyAlignment="1"/>
    <xf numFmtId="21" fontId="4" fillId="0" borderId="0" xfId="0" applyNumberFormat="1" applyFont="1" applyAlignment="1"/>
    <xf numFmtId="10" fontId="4" fillId="0" borderId="0" xfId="0" applyNumberFormat="1" applyFont="1" applyAlignment="1"/>
    <xf numFmtId="3" fontId="4" fillId="0" borderId="0" xfId="0" applyNumberFormat="1" applyFont="1" applyAlignment="1"/>
    <xf numFmtId="0" fontId="4" fillId="2" borderId="0" xfId="0" applyFont="1" applyFill="1" applyAlignment="1">
      <alignment wrapText="1"/>
    </xf>
    <xf numFmtId="10" fontId="4" fillId="2" borderId="0" xfId="0" applyNumberFormat="1" applyFont="1" applyFill="1" applyAlignment="1"/>
    <xf numFmtId="9" fontId="2" fillId="0" borderId="0" xfId="0" applyNumberFormat="1" applyFont="1" applyAlignment="1"/>
    <xf numFmtId="10" fontId="2" fillId="0" borderId="0" xfId="0" applyNumberFormat="1" applyFont="1" applyAlignment="1"/>
    <xf numFmtId="16" fontId="4" fillId="0" borderId="0" xfId="0" applyNumberFormat="1" applyFont="1" applyAlignment="1"/>
    <xf numFmtId="0" fontId="5" fillId="0" borderId="0" xfId="0" applyFont="1" applyAlignment="1"/>
    <xf numFmtId="16" fontId="2" fillId="0" borderId="0" xfId="0" applyNumberFormat="1" applyFont="1" applyAlignment="1"/>
    <xf numFmtId="0" fontId="4" fillId="0" borderId="0" xfId="0" applyNumberFormat="1" applyFont="1" applyAlignment="1"/>
    <xf numFmtId="0" fontId="4" fillId="0" borderId="0" xfId="0" applyFont="1" applyAlignment="1">
      <alignment horizontal="left" wrapText="1" indent="4"/>
    </xf>
    <xf numFmtId="0" fontId="2" fillId="0" borderId="0" xfId="0" applyFont="1" applyAlignment="1">
      <alignment horizontal="right" wrapText="1"/>
    </xf>
    <xf numFmtId="0" fontId="4" fillId="0" borderId="0" xfId="0" applyFont="1" applyAlignment="1">
      <alignment horizontal="left" indent="4"/>
    </xf>
    <xf numFmtId="0" fontId="7" fillId="0" borderId="0" xfId="0" applyFont="1" applyAlignment="1">
      <alignment wrapText="1"/>
    </xf>
    <xf numFmtId="0" fontId="4" fillId="0" borderId="0" xfId="0" applyFont="1"/>
    <xf numFmtId="0" fontId="4" fillId="0" borderId="0" xfId="0" applyFont="1" applyAlignment="1">
      <alignment horizontal="left" wrapText="1" indent="2"/>
    </xf>
    <xf numFmtId="16" fontId="2" fillId="0" borderId="0" xfId="0" applyNumberFormat="1" applyFont="1" applyAlignment="1">
      <alignment horizontal="right"/>
    </xf>
    <xf numFmtId="0" fontId="4" fillId="0" borderId="0" xfId="0" applyFont="1" applyAlignment="1">
      <alignment horizontal="left" wrapText="1"/>
    </xf>
    <xf numFmtId="0" fontId="2" fillId="0" borderId="0" xfId="0" applyFont="1"/>
    <xf numFmtId="0" fontId="2" fillId="3" borderId="0" xfId="0"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4"/>
  <sheetViews>
    <sheetView tabSelected="1" topLeftCell="C463" zoomScale="115" zoomScaleNormal="115" workbookViewId="0">
      <selection activeCell="G463" sqref="G463"/>
    </sheetView>
  </sheetViews>
  <sheetFormatPr defaultColWidth="9.109375" defaultRowHeight="21" x14ac:dyDescent="0.4"/>
  <cols>
    <col min="1" max="1" width="9.109375" style="1"/>
    <col min="2" max="2" width="115.6640625" style="1" customWidth="1"/>
    <col min="3" max="3" width="15.33203125" style="1" customWidth="1"/>
    <col min="4" max="4" width="15.5546875" style="1" customWidth="1"/>
    <col min="5" max="5" width="14.109375" style="1" customWidth="1"/>
    <col min="6" max="6" width="16" style="1" customWidth="1"/>
    <col min="7" max="7" width="9.109375" style="1"/>
    <col min="8" max="8" width="14.5546875" style="1" customWidth="1"/>
    <col min="9" max="9" width="109.6640625" style="1" customWidth="1"/>
    <col min="10" max="16384" width="9.109375" style="1"/>
  </cols>
  <sheetData>
    <row r="1" spans="1:9" x14ac:dyDescent="0.4">
      <c r="A1" s="2" t="s">
        <v>1160</v>
      </c>
      <c r="B1" s="3" t="s">
        <v>0</v>
      </c>
      <c r="C1" s="3" t="s">
        <v>1161</v>
      </c>
      <c r="D1" s="3" t="s">
        <v>1162</v>
      </c>
      <c r="E1" s="3" t="s">
        <v>1163</v>
      </c>
      <c r="F1" s="3" t="s">
        <v>1164</v>
      </c>
      <c r="G1" s="3" t="s">
        <v>1165</v>
      </c>
      <c r="H1" s="4" t="s">
        <v>1166</v>
      </c>
    </row>
    <row r="2" spans="1:9" x14ac:dyDescent="0.4">
      <c r="A2" s="4">
        <v>1</v>
      </c>
      <c r="B2" s="31" t="s">
        <v>1389</v>
      </c>
      <c r="C2" s="4">
        <v>43</v>
      </c>
      <c r="D2" s="4">
        <v>47</v>
      </c>
      <c r="E2" s="4">
        <v>53</v>
      </c>
      <c r="F2" s="4">
        <v>51</v>
      </c>
      <c r="G2" s="4" t="s">
        <v>1</v>
      </c>
      <c r="H2" s="28" t="s">
        <v>1168</v>
      </c>
      <c r="I2" s="1" t="str">
        <f>CONCATENATE("insert into test values(",A2,",'",B2,"','",C2,"','",D2,"','",E2,"','",F2,"','",G2,"','",H2,"')")</f>
        <v>insert into test values(1,' 19 23 29 31 37 41 _______','43','47','53','51','a','reasoning')</v>
      </c>
    </row>
    <row r="3" spans="1:9" ht="36.6" x14ac:dyDescent="0.4">
      <c r="A3" s="4">
        <v>2</v>
      </c>
      <c r="B3" s="8" t="s">
        <v>272</v>
      </c>
      <c r="C3" s="3">
        <v>4</v>
      </c>
      <c r="D3" s="3">
        <v>5</v>
      </c>
      <c r="E3" s="3">
        <v>6</v>
      </c>
      <c r="F3" s="3">
        <v>8</v>
      </c>
      <c r="G3" s="3" t="s">
        <v>1</v>
      </c>
      <c r="H3" s="4" t="s">
        <v>1167</v>
      </c>
      <c r="I3" s="1" t="str">
        <f t="shared" ref="I3:I66" si="0">CONCATENATE("insert into test values(",A3,",'",B3,"','",C3,"','",D3,"','",E3,"','",F3,"','",G3,"','",H3,"')")</f>
        <v>insert into test values(2,' 3 workers transfer a tool weighing 120kg in 12 seconds. How many men are required to transfer it in 9 seconds?','4','5','6','8','a','quants')</v>
      </c>
    </row>
    <row r="4" spans="1:9" ht="27" customHeight="1" x14ac:dyDescent="0.4">
      <c r="A4" s="4">
        <v>3</v>
      </c>
      <c r="B4" s="31" t="s">
        <v>1387</v>
      </c>
      <c r="C4" s="35">
        <v>188</v>
      </c>
      <c r="D4" s="4">
        <v>92</v>
      </c>
      <c r="E4" s="4">
        <v>48</v>
      </c>
      <c r="F4" s="4">
        <v>20</v>
      </c>
      <c r="G4" s="4" t="s">
        <v>3</v>
      </c>
      <c r="H4" s="28" t="s">
        <v>1168</v>
      </c>
      <c r="I4" s="1" t="str">
        <f t="shared" si="0"/>
        <v>insert into test values(3,' 380, 188, 92, 48, 20, 8, 2','188','92','48','20','c','reasoning')</v>
      </c>
    </row>
    <row r="5" spans="1:9" ht="54.6" x14ac:dyDescent="0.4">
      <c r="A5" s="4">
        <v>4</v>
      </c>
      <c r="B5" s="5" t="s">
        <v>249</v>
      </c>
      <c r="C5" s="9">
        <v>30</v>
      </c>
      <c r="D5" s="3">
        <v>34</v>
      </c>
      <c r="E5" s="3">
        <v>24</v>
      </c>
      <c r="F5" s="3">
        <v>20</v>
      </c>
      <c r="G5" s="3" t="s">
        <v>3</v>
      </c>
      <c r="H5" s="4" t="s">
        <v>1167</v>
      </c>
      <c r="I5" s="1" t="str">
        <f t="shared" si="0"/>
        <v>insert into test values(4,' 40 men can catch 200 sharks in 20 days working 6 hours a day. In how many days 25 men can catch 300 sharks working 4 hours a day?
','30','34','24','20','c','quants')</v>
      </c>
    </row>
    <row r="6" spans="1:9" x14ac:dyDescent="0.4">
      <c r="A6" s="4">
        <v>5</v>
      </c>
      <c r="B6" s="31" t="s">
        <v>1388</v>
      </c>
      <c r="C6" s="4">
        <v>54</v>
      </c>
      <c r="D6" s="4">
        <v>62</v>
      </c>
      <c r="E6" s="4">
        <v>50</v>
      </c>
      <c r="F6" s="4">
        <v>34</v>
      </c>
      <c r="G6" s="4" t="s">
        <v>2</v>
      </c>
      <c r="H6" s="28" t="s">
        <v>1168</v>
      </c>
      <c r="I6" s="1" t="str">
        <f t="shared" si="0"/>
        <v>insert into test values(5,' 8 12 21 30 46 _____','54','62','50','34','b','reasoning')</v>
      </c>
    </row>
    <row r="7" spans="1:9" ht="36.6" x14ac:dyDescent="0.4">
      <c r="A7" s="4">
        <v>6</v>
      </c>
      <c r="B7" s="8" t="s">
        <v>256</v>
      </c>
      <c r="C7" s="3">
        <v>18</v>
      </c>
      <c r="D7" s="3">
        <v>9</v>
      </c>
      <c r="E7" s="3">
        <v>10</v>
      </c>
      <c r="F7" s="3">
        <v>8</v>
      </c>
      <c r="G7" s="3" t="s">
        <v>2</v>
      </c>
      <c r="H7" s="4" t="s">
        <v>1167</v>
      </c>
      <c r="I7" s="1" t="str">
        <f t="shared" si="0"/>
        <v>insert into test values(6,' 9 men can do a work in 12 days working 4 hours a day. In how many days can 6 men do the same work, working 8 hours a day?','18','9','10','8','b','quants')</v>
      </c>
    </row>
    <row r="8" spans="1:9" ht="36.6" x14ac:dyDescent="0.4">
      <c r="A8" s="4">
        <v>7</v>
      </c>
      <c r="B8" s="8" t="s">
        <v>263</v>
      </c>
      <c r="C8" s="9">
        <v>100</v>
      </c>
      <c r="D8" s="9">
        <v>90</v>
      </c>
      <c r="E8" s="9">
        <v>80</v>
      </c>
      <c r="F8" s="9">
        <v>70</v>
      </c>
      <c r="G8" s="3" t="s">
        <v>2</v>
      </c>
      <c r="H8" s="4" t="s">
        <v>1167</v>
      </c>
      <c r="I8" s="1" t="str">
        <f t="shared" si="0"/>
        <v>insert into test values(7,' A and B can do a work in 60 days; B and C can do it in 120 days; A and C can do it in 80 days. In what time A alone can do the work?','100','90','80','70','b','quants')</v>
      </c>
    </row>
    <row r="9" spans="1:9" ht="36.6" x14ac:dyDescent="0.4">
      <c r="A9" s="4">
        <v>8</v>
      </c>
      <c r="B9" s="8" t="s">
        <v>770</v>
      </c>
      <c r="C9" s="9" t="s">
        <v>771</v>
      </c>
      <c r="D9" s="9" t="s">
        <v>772</v>
      </c>
      <c r="E9" s="9" t="s">
        <v>773</v>
      </c>
      <c r="F9" s="9" t="s">
        <v>774</v>
      </c>
      <c r="G9" s="3" t="s">
        <v>1</v>
      </c>
      <c r="H9" s="4" t="s">
        <v>1167</v>
      </c>
      <c r="I9" s="1" t="str">
        <f t="shared" si="0"/>
        <v>insert into test values(8,' A boat moves upstream at the rate of 1 km in 20 minutes and down stream 1 km in 12 minutes. The speed  of the current is :','1 kmph ','2 kmph         ','3 kmph         ','2.5 kmph','a','quants')</v>
      </c>
    </row>
    <row r="10" spans="1:9" ht="36.6" x14ac:dyDescent="0.4">
      <c r="A10" s="4">
        <v>9</v>
      </c>
      <c r="B10" s="8" t="s">
        <v>1014</v>
      </c>
      <c r="C10" s="9">
        <v>130</v>
      </c>
      <c r="D10" s="9">
        <v>132</v>
      </c>
      <c r="E10" s="9">
        <v>134</v>
      </c>
      <c r="F10" s="9">
        <v>136</v>
      </c>
      <c r="G10" s="3" t="s">
        <v>3</v>
      </c>
      <c r="H10" s="4" t="s">
        <v>1167</v>
      </c>
      <c r="I10" s="1" t="str">
        <f t="shared" si="0"/>
        <v>insert into test values(9,' A girl was asked to multiply a certain number by 43. She multiplied it by 34 and got his answer less than  the correct one by 1206. Find the number to be multiplied.','130','132','134','136','c','quants')</v>
      </c>
    </row>
    <row r="11" spans="1:9" ht="36.6" x14ac:dyDescent="0.4">
      <c r="A11" s="4">
        <v>10</v>
      </c>
      <c r="B11" s="8" t="s">
        <v>90</v>
      </c>
      <c r="C11" s="9">
        <v>2</v>
      </c>
      <c r="D11" s="3">
        <v>3</v>
      </c>
      <c r="E11" s="3">
        <v>4</v>
      </c>
      <c r="F11" s="3">
        <v>5</v>
      </c>
      <c r="G11" s="3" t="s">
        <v>3</v>
      </c>
      <c r="H11" s="4" t="s">
        <v>1167</v>
      </c>
      <c r="I11" s="1" t="str">
        <f t="shared" si="0"/>
        <v>insert into test values(10,' A number when divided by 3 leaves a remainder 1. When the quotient is divided by 2, it leaves a remainder 1. What will be the remainder when the number is divided by 6?','2','3','4','5','c','quants')</v>
      </c>
    </row>
    <row r="12" spans="1:9" ht="36.6" x14ac:dyDescent="0.4">
      <c r="A12" s="4">
        <v>11</v>
      </c>
      <c r="B12" s="8" t="s">
        <v>89</v>
      </c>
      <c r="C12" s="9">
        <v>214</v>
      </c>
      <c r="D12" s="3">
        <v>476</v>
      </c>
      <c r="E12" s="3">
        <v>954</v>
      </c>
      <c r="F12" s="3">
        <v>1908</v>
      </c>
      <c r="G12" s="3" t="s">
        <v>1</v>
      </c>
      <c r="H12" s="4" t="s">
        <v>1167</v>
      </c>
      <c r="I12" s="1" t="str">
        <f t="shared" si="0"/>
        <v>insert into test values(11,' A number when divided successively in order by 4, 5 and 6. The remainders were respectively 2, 3 and 4. The number is:','214','476','954','1908','a','quants')</v>
      </c>
    </row>
    <row r="13" spans="1:9" ht="36.6" x14ac:dyDescent="0.4">
      <c r="A13" s="4">
        <v>12</v>
      </c>
      <c r="B13" s="8" t="s">
        <v>650</v>
      </c>
      <c r="C13" s="9">
        <v>32</v>
      </c>
      <c r="D13" s="9">
        <v>15</v>
      </c>
      <c r="E13" s="9">
        <v>27</v>
      </c>
      <c r="F13" s="9">
        <v>30</v>
      </c>
      <c r="G13" s="3" t="s">
        <v>1</v>
      </c>
      <c r="H13" s="4" t="s">
        <v>1167</v>
      </c>
      <c r="I13" s="1" t="str">
        <f t="shared" si="0"/>
        <v>insert into test values(12,' A sum of money becomes triple itself in 16 years. In how many years will it become 5 times at the same rate?','32','15','27','30','a','quants')</v>
      </c>
    </row>
    <row r="14" spans="1:9" ht="36.6" x14ac:dyDescent="0.4">
      <c r="A14" s="4">
        <v>13</v>
      </c>
      <c r="B14" s="8" t="s">
        <v>1452</v>
      </c>
      <c r="C14" s="9" t="s">
        <v>1042</v>
      </c>
      <c r="D14" s="9" t="s">
        <v>1043</v>
      </c>
      <c r="E14" s="9" t="s">
        <v>1044</v>
      </c>
      <c r="F14" s="9" t="s">
        <v>1045</v>
      </c>
      <c r="G14" s="3" t="s">
        <v>3</v>
      </c>
      <c r="H14" s="4" t="s">
        <v>1167</v>
      </c>
      <c r="I14" s="1" t="str">
        <f t="shared" si="0"/>
        <v>insert into test values(13,' A sum of Rs. 1360 has been divided among A, B and C such that A gets 2 /3 of what B gets and B gets 1 / 4 of what C gets. B's share is:','Rs.120   ','Rs. 160   ','Rs.240   ','Rs.300','c','quants')</v>
      </c>
    </row>
    <row r="15" spans="1:9" ht="40.5" customHeight="1" x14ac:dyDescent="0.4">
      <c r="A15" s="4">
        <v>14</v>
      </c>
      <c r="B15" s="8" t="s">
        <v>626</v>
      </c>
      <c r="C15" s="9" t="s">
        <v>627</v>
      </c>
      <c r="D15" s="9" t="s">
        <v>628</v>
      </c>
      <c r="E15" s="9" t="s">
        <v>629</v>
      </c>
      <c r="F15" s="9" t="s">
        <v>630</v>
      </c>
      <c r="G15" s="3" t="s">
        <v>4</v>
      </c>
      <c r="H15" s="4" t="s">
        <v>1167</v>
      </c>
      <c r="I15" s="1" t="str">
        <f t="shared" si="0"/>
        <v>insert into test values(14,' A sum of Rs.100 is lent at simple interest of 3% p.a. for the first month, 9% p.a. for the second month, 27% p.a. for the third month and so on. What is the total amount of interest earned at the end of the year approximately','Rs.797160   ','Rs.791160','Rs.65930      ','Rs.66430','d','quants')</v>
      </c>
    </row>
    <row r="16" spans="1:9" ht="36.6" x14ac:dyDescent="0.4">
      <c r="A16" s="4">
        <v>15</v>
      </c>
      <c r="B16" s="8" t="s">
        <v>625</v>
      </c>
      <c r="C16" s="9">
        <v>5000</v>
      </c>
      <c r="D16" s="9">
        <v>6000</v>
      </c>
      <c r="E16" s="9">
        <v>4000</v>
      </c>
      <c r="F16" s="9">
        <v>3000</v>
      </c>
      <c r="G16" s="3" t="s">
        <v>4</v>
      </c>
      <c r="H16" s="4" t="s">
        <v>1167</v>
      </c>
      <c r="I16" s="1" t="str">
        <f t="shared" si="0"/>
        <v>insert into test values(15,' A sum of Rs.13000 is divided into three parts such that the simple interests accrued on them for two, three and four years respectively may be equal. Find the amount deposited for 4 years','5000','6000','4000','3000','d','quants')</v>
      </c>
    </row>
    <row r="17" spans="1:9" ht="36.6" x14ac:dyDescent="0.4">
      <c r="A17" s="4">
        <v>16</v>
      </c>
      <c r="B17" s="8" t="s">
        <v>531</v>
      </c>
      <c r="C17" s="9" t="s">
        <v>532</v>
      </c>
      <c r="D17" s="9" t="s">
        <v>533</v>
      </c>
      <c r="E17" s="9" t="s">
        <v>534</v>
      </c>
      <c r="F17" s="11" t="s">
        <v>535</v>
      </c>
      <c r="G17" s="3" t="s">
        <v>3</v>
      </c>
      <c r="H17" s="4" t="s">
        <v>1167</v>
      </c>
      <c r="I17" s="1" t="str">
        <f t="shared" si="0"/>
        <v>insert into test values(16,' A vessel is filled with liquid, 3 parts of which are water and 5 parts syrup. How much of the mixture must be drawn off and replaced with water so that the mixture may be half water and half syrup?','1/3              ',' 1/4                ','1/5              ',' 1/7','c','quants')</v>
      </c>
    </row>
    <row r="18" spans="1:9" ht="54.6" x14ac:dyDescent="0.4">
      <c r="A18" s="4">
        <v>17</v>
      </c>
      <c r="B18" s="8" t="s">
        <v>839</v>
      </c>
      <c r="C18" s="9" t="s">
        <v>840</v>
      </c>
      <c r="D18" s="9" t="s">
        <v>841</v>
      </c>
      <c r="E18" s="9" t="s">
        <v>842</v>
      </c>
      <c r="F18" s="9" t="s">
        <v>843</v>
      </c>
      <c r="G18" s="3" t="s">
        <v>2</v>
      </c>
      <c r="H18" s="4" t="s">
        <v>1167</v>
      </c>
      <c r="I18" s="1" t="str">
        <f t="shared" si="0"/>
        <v>insert into test values(17,' A, B and C enter into a partnership and theirs shares are in the ratio 1/2 : 1/3 : 1/4. After two months, A withdraws half of his capital and after 10 months, a profit of Rs.378 is divided among them. What is B’s share?',' Rs.129',' Rs.144',' Rs.156','Rs.168','b','quants')</v>
      </c>
    </row>
    <row r="19" spans="1:9" x14ac:dyDescent="0.4">
      <c r="A19" s="4">
        <v>18</v>
      </c>
      <c r="B19" s="9" t="s">
        <v>540</v>
      </c>
      <c r="C19" s="9">
        <v>12.5</v>
      </c>
      <c r="D19" s="9" t="s">
        <v>539</v>
      </c>
      <c r="E19" s="9">
        <v>1.1499999999999999</v>
      </c>
      <c r="F19" s="9">
        <v>1.2</v>
      </c>
      <c r="G19" s="3" t="s">
        <v>4</v>
      </c>
      <c r="H19" s="4" t="s">
        <v>1167</v>
      </c>
      <c r="I19" s="1" t="str">
        <f t="shared" si="0"/>
        <v>insert into test values(18,' Adding  20%  of  x  to  x  is  equivalent  to  multiplying  x  by  which  of  the  following?','12.5',' 1.05','1.15','1.2','d','quants')</v>
      </c>
    </row>
    <row r="20" spans="1:9" ht="36.6" x14ac:dyDescent="0.4">
      <c r="A20" s="4">
        <v>19</v>
      </c>
      <c r="B20" s="30" t="s">
        <v>1203</v>
      </c>
      <c r="C20" s="9" t="s">
        <v>1199</v>
      </c>
      <c r="D20" s="9" t="s">
        <v>1200</v>
      </c>
      <c r="E20" s="9" t="s">
        <v>1201</v>
      </c>
      <c r="F20" s="8" t="s">
        <v>1202</v>
      </c>
      <c r="G20" s="4" t="s">
        <v>4</v>
      </c>
      <c r="H20" s="28" t="s">
        <v>1168</v>
      </c>
      <c r="I20" s="1" t="str">
        <f t="shared" si="0"/>
        <v>insert into test values(19,' Aerie : Eagle','capital : government     ','bridge : architect     ',' unit : apartment    ','house : person','d','reasoning')</v>
      </c>
    </row>
    <row r="21" spans="1:9" x14ac:dyDescent="0.4">
      <c r="A21" s="4">
        <v>20</v>
      </c>
      <c r="B21" s="31" t="s">
        <v>1303</v>
      </c>
      <c r="C21" s="31" t="s">
        <v>1304</v>
      </c>
      <c r="D21" s="31" t="s">
        <v>1305</v>
      </c>
      <c r="E21" s="31" t="s">
        <v>1306</v>
      </c>
      <c r="F21" s="31" t="s">
        <v>1307</v>
      </c>
      <c r="G21" s="4" t="s">
        <v>1</v>
      </c>
      <c r="H21" s="28" t="s">
        <v>1168</v>
      </c>
      <c r="I21" s="1" t="str">
        <f t="shared" si="0"/>
        <v>insert into test values(20,' ALCHEMY : SCIENCE',' nostrum : remedy',' sideshow : carnival','cploy : tactic','forgery : imitation','a','reasoning')</v>
      </c>
    </row>
    <row r="22" spans="1:9" ht="36.6" x14ac:dyDescent="0.4">
      <c r="A22" s="4">
        <v>21</v>
      </c>
      <c r="B22" s="8" t="s">
        <v>825</v>
      </c>
      <c r="C22" s="9" t="s">
        <v>826</v>
      </c>
      <c r="D22" s="9" t="s">
        <v>827</v>
      </c>
      <c r="E22" s="9" t="s">
        <v>828</v>
      </c>
      <c r="F22" s="9" t="s">
        <v>829</v>
      </c>
      <c r="G22" s="3" t="s">
        <v>3</v>
      </c>
      <c r="H22" s="4" t="s">
        <v>1167</v>
      </c>
      <c r="I22" s="1" t="str">
        <f t="shared" si="0"/>
        <v>insert into test values(21,' Anand and Deepak started a business investing Rs. 22,500 and Rs. 35,000 respectively. Out of a total profit of Rs. 13,800, Deepak’s share is :',' Rs. 5400',' Rs.7200','Rs. 8400','Rs. 9600','c','quants')</v>
      </c>
    </row>
    <row r="23" spans="1:9" ht="54.6" x14ac:dyDescent="0.4">
      <c r="A23" s="4">
        <v>22</v>
      </c>
      <c r="B23" s="8" t="s">
        <v>1026</v>
      </c>
      <c r="C23" s="9">
        <v>3500</v>
      </c>
      <c r="D23" s="9" t="s">
        <v>1027</v>
      </c>
      <c r="E23" s="9" t="s">
        <v>1028</v>
      </c>
      <c r="F23" s="8" t="s">
        <v>1029</v>
      </c>
      <c r="G23" s="3" t="s">
        <v>2</v>
      </c>
      <c r="H23" s="4" t="s">
        <v>1167</v>
      </c>
      <c r="I23" s="1" t="str">
        <f t="shared" si="0"/>
        <v>insert into test values(22,' Anitha had 80 currency notes in all, some of which are of  Rs 95 denomination and the remaining of Rs45 denomination. The total amount of all these currency notes was Rs. 4000. How much amount (in Rs)did she have in the denomination of Rs 45?','3500',' 72',' 2000',' None of these','b','quants')</v>
      </c>
    </row>
    <row r="24" spans="1:9" ht="36.6" x14ac:dyDescent="0.4">
      <c r="A24" s="4">
        <v>23</v>
      </c>
      <c r="B24" s="8" t="s">
        <v>819</v>
      </c>
      <c r="C24" s="3">
        <v>3</v>
      </c>
      <c r="D24" s="3">
        <v>4</v>
      </c>
      <c r="E24" s="3">
        <v>5</v>
      </c>
      <c r="F24" s="3">
        <v>6</v>
      </c>
      <c r="G24" s="3" t="s">
        <v>2</v>
      </c>
      <c r="H24" s="4" t="s">
        <v>1167</v>
      </c>
      <c r="I24" s="1" t="str">
        <f t="shared" si="0"/>
        <v>insert into test values(23,' Arjun started a business with Rs. 20,000 and is joined afterwards by Anoop with Rs.30, 000. After how many months did Anoop join if the profits at the end of the year are divided equally?','3','4','5','6','b','quants')</v>
      </c>
    </row>
    <row r="25" spans="1:9" x14ac:dyDescent="0.4">
      <c r="A25" s="4">
        <v>24</v>
      </c>
      <c r="B25" s="30" t="s">
        <v>1206</v>
      </c>
      <c r="C25" s="9" t="s">
        <v>1187</v>
      </c>
      <c r="D25" s="9" t="s">
        <v>1188</v>
      </c>
      <c r="E25" s="9" t="s">
        <v>1189</v>
      </c>
      <c r="F25" s="8" t="s">
        <v>1190</v>
      </c>
      <c r="G25" s="4" t="s">
        <v>2</v>
      </c>
      <c r="H25" s="28" t="s">
        <v>1168</v>
      </c>
      <c r="I25" s="1" t="str">
        <f t="shared" si="0"/>
        <v>insert into test values(24,' Arrows: Quiver','Fear: Tremble      ','Money: Bank      ',' Sound: Music       ',' Coin: Mint','b','reasoning')</v>
      </c>
    </row>
    <row r="26" spans="1:9" x14ac:dyDescent="0.4">
      <c r="A26" s="4">
        <v>25</v>
      </c>
      <c r="B26" s="9" t="s">
        <v>653</v>
      </c>
      <c r="C26" s="9" t="s">
        <v>655</v>
      </c>
      <c r="D26" s="22">
        <v>6.5000000000000002E-2</v>
      </c>
      <c r="E26" s="3" t="s">
        <v>654</v>
      </c>
      <c r="F26" s="22">
        <v>7.4999999999999997E-2</v>
      </c>
      <c r="G26" s="3" t="s">
        <v>1</v>
      </c>
      <c r="H26" s="4" t="s">
        <v>1167</v>
      </c>
      <c r="I26" s="1" t="str">
        <f t="shared" si="0"/>
        <v>insert into test values(25,' At what rate of compound interest per annum will a sum of Rs.1200 become Rs.1348.32 in 2 years?',' 6%                  ','0.065','7% ','0.075','a','quants')</v>
      </c>
    </row>
    <row r="27" spans="1:9" x14ac:dyDescent="0.4">
      <c r="A27" s="4">
        <v>26</v>
      </c>
      <c r="B27" s="31" t="s">
        <v>1268</v>
      </c>
      <c r="C27" s="31" t="s">
        <v>1269</v>
      </c>
      <c r="D27" s="31" t="s">
        <v>1270</v>
      </c>
      <c r="E27" s="31" t="s">
        <v>1271</v>
      </c>
      <c r="F27" s="31" t="s">
        <v>1272</v>
      </c>
      <c r="G27" s="4" t="s">
        <v>2</v>
      </c>
      <c r="H27" s="28" t="s">
        <v>1168</v>
      </c>
      <c r="I27" s="1" t="str">
        <f t="shared" si="0"/>
        <v>insert into test values(26,' CONFIRMED : INVETERATE','knowledge : supposed','financial : bankrupt',' immature : callow',' credible : incredible','b','reasoning')</v>
      </c>
    </row>
    <row r="28" spans="1:9" ht="36.6" x14ac:dyDescent="0.4">
      <c r="A28" s="4">
        <v>27</v>
      </c>
      <c r="B28" s="30" t="s">
        <v>1204</v>
      </c>
      <c r="C28" s="8" t="s">
        <v>1195</v>
      </c>
      <c r="D28" s="9" t="s">
        <v>1196</v>
      </c>
      <c r="E28" s="9" t="s">
        <v>1197</v>
      </c>
      <c r="F28" s="9" t="s">
        <v>1198</v>
      </c>
      <c r="G28" s="4" t="s">
        <v>4</v>
      </c>
      <c r="H28" s="28" t="s">
        <v>1168</v>
      </c>
      <c r="I28" s="1" t="str">
        <f t="shared" si="0"/>
        <v>insert into test values(27,' Embarrass: Humiliate','Enquire: Ask   ',' Embezzle: Peculate  ','Gamble: Investment  ','Annoy: Exasperate','d','reasoning')</v>
      </c>
    </row>
    <row r="29" spans="1:9" ht="36.6" x14ac:dyDescent="0.4">
      <c r="A29" s="4">
        <v>28</v>
      </c>
      <c r="B29" s="8" t="s">
        <v>894</v>
      </c>
      <c r="C29" s="9" t="s">
        <v>1436</v>
      </c>
      <c r="D29" s="9" t="s">
        <v>1435</v>
      </c>
      <c r="E29" s="9" t="s">
        <v>895</v>
      </c>
      <c r="F29" s="9" t="s">
        <v>896</v>
      </c>
      <c r="G29" s="3" t="s">
        <v>4</v>
      </c>
      <c r="H29" s="4" t="s">
        <v>1167</v>
      </c>
      <c r="I29" s="1" t="str">
        <f t="shared" si="0"/>
        <v>insert into test values(28,' Find  the  first  term  and  the  common  ratio  of  a  G.P  whose  fourth   term   is  250  and  seventh  term  is  31,250','2,25','4,5','1,16','2,5                                  ','d','quants')</v>
      </c>
    </row>
    <row r="30" spans="1:9" ht="54.6" x14ac:dyDescent="0.4">
      <c r="A30" s="4">
        <v>29</v>
      </c>
      <c r="B30" s="8" t="s">
        <v>1408</v>
      </c>
      <c r="C30" s="4" t="s">
        <v>1016</v>
      </c>
      <c r="D30" s="4" t="s">
        <v>1409</v>
      </c>
      <c r="E30" s="4" t="s">
        <v>1410</v>
      </c>
      <c r="F30" s="4" t="s">
        <v>1411</v>
      </c>
      <c r="G30" s="4" t="s">
        <v>4</v>
      </c>
      <c r="H30" s="28" t="s">
        <v>1168</v>
      </c>
      <c r="I30" s="1" t="str">
        <f t="shared" si="0"/>
        <v>insert into test values(29,' From her school Meenu walks 20 metres towards north. She, then turns left and walks 40 metres. She again turns left and walks 20 metres. Further she moves 20 metres after turning to the right. How far is she from her original position?','20m','30m','50m','60m','d','reasoning')</v>
      </c>
    </row>
    <row r="31" spans="1:9" x14ac:dyDescent="0.4">
      <c r="A31" s="4">
        <v>30</v>
      </c>
      <c r="B31" s="9" t="s">
        <v>718</v>
      </c>
      <c r="C31" s="9" t="s">
        <v>719</v>
      </c>
      <c r="D31" s="9" t="s">
        <v>720</v>
      </c>
      <c r="E31" s="9" t="s">
        <v>721</v>
      </c>
      <c r="F31" s="9" t="s">
        <v>722</v>
      </c>
      <c r="G31" s="3" t="s">
        <v>4</v>
      </c>
      <c r="H31" s="4" t="s">
        <v>1167</v>
      </c>
      <c r="I31" s="1" t="str">
        <f t="shared" si="0"/>
        <v>insert into test values(30,' How long will it take for a sum of money to grow from Rs.1250 to Rs.10,000, if it is invested at 12.5% p.a simple interest?','8 years ','64 years ',' 72 years ','56 years','d','quants')</v>
      </c>
    </row>
    <row r="32" spans="1:9" x14ac:dyDescent="0.4">
      <c r="A32" s="4">
        <v>31</v>
      </c>
      <c r="B32" s="31" t="s">
        <v>1347</v>
      </c>
      <c r="C32" s="4">
        <v>60</v>
      </c>
      <c r="D32" s="4">
        <v>90</v>
      </c>
      <c r="E32" s="4">
        <v>40</v>
      </c>
      <c r="F32" s="4">
        <v>80</v>
      </c>
      <c r="G32" s="4" t="s">
        <v>4</v>
      </c>
      <c r="H32" s="28" t="s">
        <v>1168</v>
      </c>
      <c r="I32" s="1" t="str">
        <f t="shared" si="0"/>
        <v>insert into test values(31,' How many degrees will the minute hand move, in the same time in which the second hand move 4800 ?','60','90','40','80','d','reasoning')</v>
      </c>
    </row>
    <row r="33" spans="1:9" ht="36.6" x14ac:dyDescent="0.4">
      <c r="A33" s="4">
        <v>32</v>
      </c>
      <c r="B33" s="8" t="s">
        <v>973</v>
      </c>
      <c r="C33" s="9" t="s">
        <v>974</v>
      </c>
      <c r="D33" s="8" t="s">
        <v>975</v>
      </c>
      <c r="E33" s="8" t="s">
        <v>976</v>
      </c>
      <c r="F33" s="8" t="s">
        <v>977</v>
      </c>
      <c r="G33" s="3" t="s">
        <v>2</v>
      </c>
      <c r="H33" s="4" t="s">
        <v>1167</v>
      </c>
      <c r="I33" s="1" t="str">
        <f t="shared" si="0"/>
        <v>insert into test values(32,' How many words of 4 consonants and 3 vowels can be made from 12 consonants and 4 vowels, if all the letters are different?','16C7 * 7!  ','12C4 * 4C3 * 7!  ','12C3 * 4C4  ','12C4 * 4C3','b','quants')</v>
      </c>
    </row>
    <row r="34" spans="1:9" ht="36.6" x14ac:dyDescent="0.4">
      <c r="A34" s="4">
        <v>33</v>
      </c>
      <c r="B34" s="8" t="s">
        <v>913</v>
      </c>
      <c r="C34" s="9">
        <v>700</v>
      </c>
      <c r="D34" s="9">
        <v>720</v>
      </c>
      <c r="E34" s="9">
        <v>750</v>
      </c>
      <c r="F34" s="9">
        <v>800</v>
      </c>
      <c r="G34" s="3" t="s">
        <v>2</v>
      </c>
      <c r="H34" s="4" t="s">
        <v>1167</v>
      </c>
      <c r="I34" s="1" t="str">
        <f t="shared" si="0"/>
        <v>insert into test values(33,' How many words with or without meaning, can be formed by using all the letters of the word, ‘ORANGE’, using each letter exactly once?','700','720','750','800','b','quants')</v>
      </c>
    </row>
    <row r="35" spans="1:9" x14ac:dyDescent="0.4">
      <c r="A35" s="4">
        <v>34</v>
      </c>
      <c r="B35" s="9" t="s">
        <v>1011</v>
      </c>
      <c r="C35" s="3">
        <v>6</v>
      </c>
      <c r="D35" s="3">
        <v>2</v>
      </c>
      <c r="E35" s="3">
        <v>3</v>
      </c>
      <c r="F35" s="5" t="s">
        <v>20</v>
      </c>
      <c r="G35" s="3" t="s">
        <v>3</v>
      </c>
      <c r="H35" s="4" t="s">
        <v>1167</v>
      </c>
      <c r="I35" s="1" t="str">
        <f t="shared" si="0"/>
        <v>insert into test values(34,' If (a – b) is 9 more than (c + d) and (a + b) is 3 less than (c – d), then (a – c) is:','6','2','3','None of these','c','quants')</v>
      </c>
    </row>
    <row r="36" spans="1:9" ht="36.6" x14ac:dyDescent="0.4">
      <c r="A36" s="4">
        <v>35</v>
      </c>
      <c r="B36" s="8" t="s">
        <v>1390</v>
      </c>
      <c r="C36" s="8" t="s">
        <v>1391</v>
      </c>
      <c r="D36" s="4">
        <v>30</v>
      </c>
      <c r="E36" s="4">
        <v>33</v>
      </c>
      <c r="F36" s="4">
        <v>42</v>
      </c>
      <c r="G36" s="4" t="s">
        <v>3</v>
      </c>
      <c r="H36" s="28" t="s">
        <v>1168</v>
      </c>
      <c r="I36" s="1" t="str">
        <f t="shared" si="0"/>
        <v>insert into test values(35,' If ‘-‘ stands for ‘x’,  ’x’ stands for ‘+’,  ‘+’stands for ‘÷’ and ‘÷’ stands for ‘-‘,then what is the value of 9÷18x15+3-6x12 ?','24                 ','30','33','42','c','reasoning')</v>
      </c>
    </row>
    <row r="37" spans="1:9" x14ac:dyDescent="0.4">
      <c r="A37" s="4">
        <v>36</v>
      </c>
      <c r="B37" s="8" t="s">
        <v>1399</v>
      </c>
      <c r="C37" s="4">
        <v>32</v>
      </c>
      <c r="D37" s="4">
        <v>50</v>
      </c>
      <c r="E37" s="4">
        <v>45</v>
      </c>
      <c r="F37" s="4">
        <v>120</v>
      </c>
      <c r="G37" s="4" t="s">
        <v>1</v>
      </c>
      <c r="H37" s="28" t="s">
        <v>1168</v>
      </c>
      <c r="I37" s="1" t="str">
        <f t="shared" si="0"/>
        <v>insert into test values(36,' If ‘+’means ‘÷’,÷means ‘x’ ,’x’ means  ‘-‘ and ‘-‘ means ‘+’ ,then 10+2÷5-3÷4+2-1=?','32','50','45','120','a','reasoning')</v>
      </c>
    </row>
    <row r="38" spans="1:9" x14ac:dyDescent="0.4">
      <c r="A38" s="4">
        <v>37</v>
      </c>
      <c r="B38" s="9" t="s">
        <v>377</v>
      </c>
      <c r="C38" s="9" t="s">
        <v>376</v>
      </c>
      <c r="D38" s="9" t="s">
        <v>375</v>
      </c>
      <c r="E38" s="9" t="s">
        <v>374</v>
      </c>
      <c r="F38" s="9">
        <v>18</v>
      </c>
      <c r="G38" s="3" t="s">
        <v>1</v>
      </c>
      <c r="H38" s="4" t="s">
        <v>1167</v>
      </c>
      <c r="I38" s="1" t="str">
        <f t="shared" si="0"/>
        <v>insert into test values(37,' If 96 is divided into  four parts proportional to  5, 7, 4, 8 then the smallest part is :','16  ','14  ','20 ','18','a','quants')</v>
      </c>
    </row>
    <row r="39" spans="1:9" x14ac:dyDescent="0.4">
      <c r="A39" s="4">
        <v>38</v>
      </c>
      <c r="B39" s="9" t="s">
        <v>1012</v>
      </c>
      <c r="C39" s="9" t="s">
        <v>1013</v>
      </c>
      <c r="D39" s="9">
        <v>36</v>
      </c>
      <c r="E39" s="9">
        <v>34</v>
      </c>
      <c r="F39" s="9">
        <v>38</v>
      </c>
      <c r="G39" s="3" t="s">
        <v>3</v>
      </c>
      <c r="H39" s="4" t="s">
        <v>1167</v>
      </c>
      <c r="I39" s="1" t="str">
        <f t="shared" si="0"/>
        <v>insert into test values(38,' If a * b = 2a – 3b + ab, then 5 * 7 + 7 * 5 is equal to:','33          ','36','34','38','c','quants')</v>
      </c>
    </row>
    <row r="40" spans="1:9" ht="36.6" x14ac:dyDescent="0.4">
      <c r="A40" s="4">
        <v>39</v>
      </c>
      <c r="B40" s="8" t="s">
        <v>255</v>
      </c>
      <c r="C40" s="5">
        <v>36</v>
      </c>
      <c r="D40" s="3">
        <v>42</v>
      </c>
      <c r="E40" s="3">
        <v>28</v>
      </c>
      <c r="F40" s="3">
        <v>54</v>
      </c>
      <c r="G40" s="3" t="s">
        <v>3</v>
      </c>
      <c r="H40" s="4" t="s">
        <v>1167</v>
      </c>
      <c r="I40" s="1" t="str">
        <f t="shared" si="0"/>
        <v>insert into test values(39,' If A is thrice as fast as B and together can do a work in 21 days. In how many days A alone can do the work?','36','42','28','54','c','quants')</v>
      </c>
    </row>
    <row r="41" spans="1:9" ht="36.6" x14ac:dyDescent="0.4">
      <c r="A41" s="4">
        <v>40</v>
      </c>
      <c r="B41" s="34" t="s">
        <v>1360</v>
      </c>
      <c r="C41" s="31" t="s">
        <v>1361</v>
      </c>
      <c r="D41" s="31" t="s">
        <v>1362</v>
      </c>
      <c r="E41" s="31" t="s">
        <v>1363</v>
      </c>
      <c r="F41" s="31" t="s">
        <v>1325</v>
      </c>
      <c r="G41" s="4" t="s">
        <v>1</v>
      </c>
      <c r="H41" s="28" t="s">
        <v>1168</v>
      </c>
      <c r="I41" s="1" t="str">
        <f t="shared" si="0"/>
        <v>insert into test values(40,' If Arun’s birthday is on May 25 which is Monday and his sister’s birthday is on July 13. Which day of the week is his sister’s birthday?','Monday      ','Wednesday  ','Thursday         ','Friday','a','reasoning')</v>
      </c>
    </row>
    <row r="42" spans="1:9" ht="36.6" x14ac:dyDescent="0.4">
      <c r="A42" s="4">
        <v>41</v>
      </c>
      <c r="B42" s="8" t="s">
        <v>631</v>
      </c>
      <c r="C42" s="9" t="s">
        <v>634</v>
      </c>
      <c r="D42" s="3" t="s">
        <v>632</v>
      </c>
      <c r="E42" s="3" t="s">
        <v>633</v>
      </c>
      <c r="F42" s="3" t="s">
        <v>635</v>
      </c>
      <c r="G42" s="3" t="s">
        <v>1</v>
      </c>
      <c r="H42" s="4" t="s">
        <v>1167</v>
      </c>
      <c r="I42" s="1" t="str">
        <f t="shared" si="0"/>
        <v>insert into test values(41,' If the simple interest on a sum of money at twelve percent per annum for two years is Rs.3800, compound interest on the same sum for the same period at the same rate of interest is',' Rs.4028                        ','Rs.4100  ','Rs.4128','Rs.4228','a','quants')</v>
      </c>
    </row>
    <row r="43" spans="1:9" ht="36.6" x14ac:dyDescent="0.4">
      <c r="A43" s="4">
        <v>42</v>
      </c>
      <c r="B43" s="8" t="s">
        <v>656</v>
      </c>
      <c r="C43" s="9" t="s">
        <v>657</v>
      </c>
      <c r="D43" s="9" t="s">
        <v>658</v>
      </c>
      <c r="E43" s="9" t="s">
        <v>659</v>
      </c>
      <c r="F43" s="9" t="s">
        <v>660</v>
      </c>
      <c r="G43" s="3" t="s">
        <v>2</v>
      </c>
      <c r="H43" s="4" t="s">
        <v>1167</v>
      </c>
      <c r="I43" s="1" t="str">
        <f t="shared" si="0"/>
        <v>insert into test values(42,' If the simple interest on a sum of money for 2 years at 5% per annum is Rs.50, what is the compound interest on the same at the same rate and for the same time?','Rs. 52           ','Rs. 51.25      ','Rs. 54.25      ','Rs. 60','b','quants')</v>
      </c>
    </row>
    <row r="44" spans="1:9" ht="36.6" x14ac:dyDescent="0.4">
      <c r="A44" s="4">
        <v>43</v>
      </c>
      <c r="B44" s="8" t="s">
        <v>1020</v>
      </c>
      <c r="C44" s="3">
        <v>6</v>
      </c>
      <c r="D44" s="3">
        <v>8</v>
      </c>
      <c r="E44" s="3">
        <v>11</v>
      </c>
      <c r="F44" s="3">
        <v>13</v>
      </c>
      <c r="G44" s="3" t="s">
        <v>2</v>
      </c>
      <c r="H44" s="4" t="s">
        <v>1167</v>
      </c>
      <c r="I44" s="1" t="str">
        <f t="shared" si="0"/>
        <v>insert into test values(43,' In a group of donkeys and pigs, the numbers of legs are 16 more than twice the number of heads. The number of donkeys is','6','8','11','13','b','quants')</v>
      </c>
    </row>
    <row r="45" spans="1:9" ht="36.6" x14ac:dyDescent="0.4">
      <c r="A45" s="4">
        <v>44</v>
      </c>
      <c r="B45" s="8" t="s">
        <v>930</v>
      </c>
      <c r="C45" s="9">
        <v>4586</v>
      </c>
      <c r="D45" s="9">
        <v>5896</v>
      </c>
      <c r="E45" s="9">
        <v>2415</v>
      </c>
      <c r="F45" s="9">
        <v>1771</v>
      </c>
      <c r="G45" s="3" t="s">
        <v>4</v>
      </c>
      <c r="H45" s="4" t="s">
        <v>1167</v>
      </c>
      <c r="I45" s="1" t="str">
        <f t="shared" si="0"/>
        <v>insert into test values(44,' In how many ways can 22 books on English and 20 books on Hindi be placed in a row on a shelf so that two books on Hindi may not be together?','4586','5896','2415','1771','d','quants')</v>
      </c>
    </row>
    <row r="46" spans="1:9" ht="36.6" x14ac:dyDescent="0.4">
      <c r="A46" s="4">
        <v>45</v>
      </c>
      <c r="B46" s="8" t="s">
        <v>449</v>
      </c>
      <c r="C46" s="3">
        <v>3</v>
      </c>
      <c r="D46" s="3">
        <v>4</v>
      </c>
      <c r="E46" s="3">
        <v>7</v>
      </c>
      <c r="F46" s="9">
        <v>11</v>
      </c>
      <c r="G46" s="3" t="s">
        <v>4</v>
      </c>
      <c r="H46" s="4" t="s">
        <v>1167</v>
      </c>
      <c r="I46" s="1" t="str">
        <f t="shared" si="0"/>
        <v>insert into test values(45,' In  seven  given  numbers, the  average  of  first  four  numbers  is  4  and  that of  the  last  four numbers  is  also  4.  If  the  average  of  these  seven  numbers  is  3,  the  fourth  number  is','3','4','7','11','d','quants')</v>
      </c>
    </row>
    <row r="47" spans="1:9" x14ac:dyDescent="0.4">
      <c r="A47" s="4">
        <v>46</v>
      </c>
      <c r="B47" s="8" t="s">
        <v>1253</v>
      </c>
      <c r="C47" s="31" t="s">
        <v>1254</v>
      </c>
      <c r="D47" s="8" t="s">
        <v>1255</v>
      </c>
      <c r="E47" s="8" t="s">
        <v>1256</v>
      </c>
      <c r="F47" s="8" t="s">
        <v>1257</v>
      </c>
      <c r="G47" s="4" t="s">
        <v>2</v>
      </c>
      <c r="H47" s="28" t="s">
        <v>1168</v>
      </c>
      <c r="I47" s="1" t="str">
        <f t="shared" si="0"/>
        <v>insert into test values(46,' Insomnia is to Lead as Minamata is to……','Tobacco  ','Mercury    ','Alcohol  ',' Chromium','b','reasoning')</v>
      </c>
    </row>
    <row r="48" spans="1:9" ht="54.6" x14ac:dyDescent="0.4">
      <c r="A48" s="4">
        <v>47</v>
      </c>
      <c r="B48" s="8" t="s">
        <v>835</v>
      </c>
      <c r="C48" s="9" t="s">
        <v>836</v>
      </c>
      <c r="D48" s="9" t="s">
        <v>837</v>
      </c>
      <c r="E48" s="9" t="s">
        <v>838</v>
      </c>
      <c r="F48" s="9" t="s">
        <v>614</v>
      </c>
      <c r="G48" s="3" t="s">
        <v>4</v>
      </c>
      <c r="H48" s="4" t="s">
        <v>1167</v>
      </c>
      <c r="I48" s="1" t="str">
        <f t="shared" si="0"/>
        <v>insert into test values(47,' Kiran received Rs. 6000 as his share out of the total profit of Rs.9000 which he and Arun earned at the end of one year. If Kiran invested Rs. 30,000 for 6 months, whereas Arun  invested his amount for the whole year, what was the amount invested by  Arun?  ',' Rs.5000','Rs.6000','Rs.7000','Rs.7500','d','quants')</v>
      </c>
    </row>
    <row r="49" spans="1:9" x14ac:dyDescent="0.4">
      <c r="A49" s="4">
        <v>48</v>
      </c>
      <c r="B49" s="31" t="s">
        <v>1308</v>
      </c>
      <c r="C49" s="31" t="s">
        <v>1309</v>
      </c>
      <c r="D49" s="31" t="s">
        <v>1310</v>
      </c>
      <c r="E49" s="31" t="s">
        <v>1311</v>
      </c>
      <c r="F49" s="31" t="s">
        <v>1312</v>
      </c>
      <c r="G49" s="4" t="s">
        <v>3</v>
      </c>
      <c r="H49" s="28" t="s">
        <v>1168</v>
      </c>
      <c r="I49" s="1" t="str">
        <f t="shared" si="0"/>
        <v>insert into test values(48,' NEEDLE : KNIT','bait : fish','match : fire','loom : weave','soap : wash','c','reasoning')</v>
      </c>
    </row>
    <row r="50" spans="1:9" x14ac:dyDescent="0.4">
      <c r="A50" s="4">
        <v>49</v>
      </c>
      <c r="B50" s="8" t="s">
        <v>82</v>
      </c>
      <c r="C50" s="9" t="s">
        <v>83</v>
      </c>
      <c r="D50" s="9" t="s">
        <v>84</v>
      </c>
      <c r="E50" s="9" t="s">
        <v>85</v>
      </c>
      <c r="F50" s="9">
        <v>366757</v>
      </c>
      <c r="G50" s="3" t="s">
        <v>3</v>
      </c>
      <c r="H50" s="4" t="s">
        <v>1167</v>
      </c>
      <c r="I50" s="1" t="str">
        <f t="shared" si="0"/>
        <v>insert into test values(49,' On dividing a number by 999, the quotient is 366 and the remainder is 103. The number is:','364724 ','365387 ','365737 ','366757','c','quants')</v>
      </c>
    </row>
    <row r="51" spans="1:9" ht="36.6" x14ac:dyDescent="0.4">
      <c r="A51" s="4">
        <v>50</v>
      </c>
      <c r="B51" s="8" t="s">
        <v>854</v>
      </c>
      <c r="C51" s="9" t="s">
        <v>855</v>
      </c>
      <c r="D51" s="9" t="s">
        <v>856</v>
      </c>
      <c r="E51" s="9" t="s">
        <v>857</v>
      </c>
      <c r="F51" s="9" t="s">
        <v>858</v>
      </c>
      <c r="G51" s="3" t="s">
        <v>4</v>
      </c>
      <c r="H51" s="4" t="s">
        <v>1167</v>
      </c>
      <c r="I51" s="1" t="str">
        <f t="shared" si="0"/>
        <v>insert into test values(50,' P,Q and R enter into a partnership in the ratio 7/2 : 4/3 : 6/5. After 4 months, A increases his share by 50%. If the total profit at the end of one year be Rs.21600, then B’s share in the profit is:','Rs.2100',' Rs 2400','Rs.3600',' Rs.4000','d','quants')</v>
      </c>
    </row>
    <row r="52" spans="1:9" x14ac:dyDescent="0.4">
      <c r="A52" s="4">
        <v>51</v>
      </c>
      <c r="B52" s="30" t="s">
        <v>1205</v>
      </c>
      <c r="C52" s="9" t="s">
        <v>1191</v>
      </c>
      <c r="D52" s="9" t="s">
        <v>1192</v>
      </c>
      <c r="E52" s="9" t="s">
        <v>1193</v>
      </c>
      <c r="F52" s="9" t="s">
        <v>1194</v>
      </c>
      <c r="G52" s="4" t="s">
        <v>4</v>
      </c>
      <c r="H52" s="28" t="s">
        <v>1168</v>
      </c>
      <c r="I52" s="1" t="str">
        <f t="shared" si="0"/>
        <v>insert into test values(51,' Partridge: Covey','Directors: Band  ',' Mountain: Range   ','Sheep: Swarm     ',' Goods: Consignment','d','reasoning')</v>
      </c>
    </row>
    <row r="53" spans="1:9" x14ac:dyDescent="0.4">
      <c r="A53" s="4">
        <v>52</v>
      </c>
      <c r="B53" s="30" t="s">
        <v>1228</v>
      </c>
      <c r="C53" s="8" t="s">
        <v>1232</v>
      </c>
      <c r="D53" s="8" t="s">
        <v>1229</v>
      </c>
      <c r="E53" s="8" t="s">
        <v>1230</v>
      </c>
      <c r="F53" s="8" t="s">
        <v>1231</v>
      </c>
      <c r="G53" s="4" t="s">
        <v>3</v>
      </c>
      <c r="H53" s="28" t="s">
        <v>1168</v>
      </c>
      <c r="I53" s="1" t="str">
        <f t="shared" si="0"/>
        <v>insert into test values(52,' Quail: Partridges: : Yak: ?','cows',' Deer    ',' Oxen      ',' Antelopes','c','reasoning')</v>
      </c>
    </row>
    <row r="54" spans="1:9" x14ac:dyDescent="0.4">
      <c r="A54" s="4">
        <v>53</v>
      </c>
      <c r="B54" s="9" t="s">
        <v>588</v>
      </c>
      <c r="C54" s="9" t="s">
        <v>589</v>
      </c>
      <c r="D54" s="9" t="s">
        <v>590</v>
      </c>
      <c r="E54" s="9" t="s">
        <v>591</v>
      </c>
      <c r="F54" s="11" t="s">
        <v>592</v>
      </c>
      <c r="G54" s="3" t="s">
        <v>1</v>
      </c>
      <c r="H54" s="4" t="s">
        <v>1167</v>
      </c>
      <c r="I54" s="1" t="str">
        <f t="shared" si="0"/>
        <v>insert into test values(53,' Rajiv sold an article for Rs.56 which cost him Rs.x. If he hadgained x% on his outlay, what was his cost?','Rs. 40',' Rs.45',' Rs. 36','Rs. 28','a','quants')</v>
      </c>
    </row>
    <row r="55" spans="1:9" ht="54.6" x14ac:dyDescent="0.4">
      <c r="A55" s="4">
        <v>54</v>
      </c>
      <c r="B55" s="8" t="s">
        <v>311</v>
      </c>
      <c r="C55" s="12">
        <v>0.5</v>
      </c>
      <c r="D55" s="9" t="s">
        <v>312</v>
      </c>
      <c r="E55" s="9" t="s">
        <v>313</v>
      </c>
      <c r="F55" s="13">
        <v>1</v>
      </c>
      <c r="G55" s="3" t="s">
        <v>4</v>
      </c>
      <c r="H55" s="4" t="s">
        <v>1167</v>
      </c>
      <c r="I55" s="1" t="str">
        <f t="shared" si="0"/>
        <v>insert into test values(54,' Ram starts working on a job and works on it for 12 days and completes 40% of the work. To help him complete the work, he employs Ravi and together they work for another 12 days and the work gets completed. How much more efficient is Ram than Ravi?','0.5',' 200%  ',' 60%            ','1','d','quants')</v>
      </c>
    </row>
    <row r="56" spans="1:9" ht="36.6" x14ac:dyDescent="0.4">
      <c r="A56" s="4">
        <v>55</v>
      </c>
      <c r="B56" s="8" t="s">
        <v>257</v>
      </c>
      <c r="C56" s="3">
        <v>4</v>
      </c>
      <c r="D56" s="3">
        <v>3</v>
      </c>
      <c r="E56" s="3">
        <v>5</v>
      </c>
      <c r="F56" s="3">
        <v>2</v>
      </c>
      <c r="G56" s="3" t="s">
        <v>1</v>
      </c>
      <c r="H56" s="4" t="s">
        <v>1167</v>
      </c>
      <c r="I56" s="1" t="str">
        <f t="shared" si="0"/>
        <v>insert into test values(55,' Rohit and Rohan can complete a work in 12 days and 6 days respectively. How much time will they take when working together?','4','3','5','2','a','quants')</v>
      </c>
    </row>
    <row r="57" spans="1:9" ht="36.6" x14ac:dyDescent="0.4">
      <c r="A57" s="4">
        <v>56</v>
      </c>
      <c r="B57" s="8" t="s">
        <v>723</v>
      </c>
      <c r="C57" s="9" t="s">
        <v>724</v>
      </c>
      <c r="D57" s="9" t="s">
        <v>725</v>
      </c>
      <c r="E57" s="9" t="s">
        <v>726</v>
      </c>
      <c r="F57" s="9" t="s">
        <v>20</v>
      </c>
      <c r="G57" s="3" t="s">
        <v>3</v>
      </c>
      <c r="H57" s="4" t="s">
        <v>1167</v>
      </c>
      <c r="I57" s="1" t="str">
        <f t="shared" si="0"/>
        <v>insert into test values(56,' Rs.5887 is divided between Shyam and Ram, such that Shyam's share at the end of 9 years is equal to Ram's share at the end of 11 years, compounded annually at the rate of 5%. Find the share of Shyam.','2088 ','2000 ',' 3087 ','None of these','c','quants')</v>
      </c>
    </row>
    <row r="58" spans="1:9" x14ac:dyDescent="0.4">
      <c r="A58" s="4">
        <v>57</v>
      </c>
      <c r="B58" s="31" t="s">
        <v>1293</v>
      </c>
      <c r="C58" s="31" t="s">
        <v>1294</v>
      </c>
      <c r="D58" s="31" t="s">
        <v>1295</v>
      </c>
      <c r="E58" s="31" t="s">
        <v>1296</v>
      </c>
      <c r="F58" s="31" t="s">
        <v>1297</v>
      </c>
      <c r="G58" s="4" t="s">
        <v>1</v>
      </c>
      <c r="H58" s="28" t="s">
        <v>1168</v>
      </c>
      <c r="I58" s="1" t="str">
        <f t="shared" si="0"/>
        <v>insert into test values(57,' SAW : CARPENTER',' Scissors : tailor',' Wagon : farmer',' Brush : painter',' Typewriter : author','a','reasoning')</v>
      </c>
    </row>
    <row r="59" spans="1:9" x14ac:dyDescent="0.4">
      <c r="A59" s="4">
        <v>58</v>
      </c>
      <c r="B59" s="30" t="s">
        <v>1223</v>
      </c>
      <c r="C59" s="8" t="s">
        <v>1226</v>
      </c>
      <c r="D59" s="8" t="s">
        <v>1224</v>
      </c>
      <c r="E59" s="8" t="s">
        <v>1225</v>
      </c>
      <c r="F59" s="4" t="s">
        <v>1227</v>
      </c>
      <c r="G59" s="4" t="s">
        <v>3</v>
      </c>
      <c r="H59" s="28" t="s">
        <v>1168</v>
      </c>
      <c r="I59" s="1" t="str">
        <f t="shared" si="0"/>
        <v>insert into test values(58,' Scribble: Write: : Stammer : ?','walk',' Play      ',' Speak     ','Dance','c','reasoning')</v>
      </c>
    </row>
    <row r="60" spans="1:9" ht="36.6" x14ac:dyDescent="0.4">
      <c r="A60" s="4">
        <v>59</v>
      </c>
      <c r="B60" s="8" t="s">
        <v>530</v>
      </c>
      <c r="C60" s="9" t="s">
        <v>526</v>
      </c>
      <c r="D60" s="9" t="s">
        <v>527</v>
      </c>
      <c r="E60" s="9" t="s">
        <v>528</v>
      </c>
      <c r="F60" s="9" t="s">
        <v>529</v>
      </c>
      <c r="G60" s="3" t="s">
        <v>3</v>
      </c>
      <c r="H60" s="4" t="s">
        <v>1167</v>
      </c>
      <c r="I60" s="1" t="str">
        <f t="shared" si="0"/>
        <v>insert into test values(59,' Tea worth Rs. 126 per kg and Rs. 135 per kg are mixed with a third variety in the ratio 1 : 1 : 2. If the mixture is worth Rs. 153 per kg, the price of the third variety per kg will be:','Rs. 169.50              ','Rs. 170     ','Rs. 175.50            ','Rs. 18','c','quants')</v>
      </c>
    </row>
    <row r="61" spans="1:9" x14ac:dyDescent="0.4">
      <c r="A61" s="4">
        <v>60</v>
      </c>
      <c r="B61" s="9" t="s">
        <v>341</v>
      </c>
      <c r="C61" s="9" t="s">
        <v>342</v>
      </c>
      <c r="D61" s="9" t="s">
        <v>343</v>
      </c>
      <c r="E61" s="9" t="s">
        <v>344</v>
      </c>
      <c r="F61" s="9" t="s">
        <v>345</v>
      </c>
      <c r="G61" s="3" t="s">
        <v>2</v>
      </c>
      <c r="H61" s="4" t="s">
        <v>1167</v>
      </c>
      <c r="I61" s="1" t="str">
        <f t="shared" si="0"/>
        <v>insert into test values(60,' The ages of Raju and Biju  are in the ratio 3:1. Fifteen years hence, the ratio will be 2:1. Their present ages are:','30yrs, 10yrs             ','45 yrs, 15yrs  ','21 yrs, 7 yrs          ','60yrs, 20yrs','b','quants')</v>
      </c>
    </row>
    <row r="62" spans="1:9" x14ac:dyDescent="0.4">
      <c r="A62" s="4">
        <v>61</v>
      </c>
      <c r="B62" s="8" t="s">
        <v>516</v>
      </c>
      <c r="C62" s="9" t="s">
        <v>513</v>
      </c>
      <c r="D62" s="9" t="s">
        <v>514</v>
      </c>
      <c r="E62" s="9" t="s">
        <v>515</v>
      </c>
      <c r="F62" s="9">
        <v>12.5</v>
      </c>
      <c r="G62" s="3" t="s">
        <v>3</v>
      </c>
      <c r="H62" s="4" t="s">
        <v>1167</v>
      </c>
      <c r="I62" s="1" t="str">
        <f t="shared" si="0"/>
        <v>insert into test values(61,' The average of 5 quantities is 10 and the average of 3 of them is 9. What is the average of the remaining 2?','11      ',' 12            ',' 11.5          ','12.5','c','quants')</v>
      </c>
    </row>
    <row r="63" spans="1:9" ht="54.6" x14ac:dyDescent="0.4">
      <c r="A63" s="4">
        <v>62</v>
      </c>
      <c r="B63" s="8" t="s">
        <v>500</v>
      </c>
      <c r="C63" s="9" t="s">
        <v>501</v>
      </c>
      <c r="D63" s="11" t="s">
        <v>502</v>
      </c>
      <c r="E63" s="9" t="s">
        <v>503</v>
      </c>
      <c r="F63" s="9">
        <v>300</v>
      </c>
      <c r="G63" s="3" t="s">
        <v>4</v>
      </c>
      <c r="H63" s="4" t="s">
        <v>1167</v>
      </c>
      <c r="I63" s="1" t="str">
        <f t="shared" si="0"/>
        <v>insert into test values(62,' The average temperature on Wednesday, Thursday and Friday was 250. The average temperature on Thursday, Friday and Saturday was 240. If the temperature on Saturday was 270, what was the temperature on Wednesday?','240    ','210        ','270             ','300','d','quants')</v>
      </c>
    </row>
    <row r="64" spans="1:9" ht="36.6" x14ac:dyDescent="0.4">
      <c r="A64" s="4">
        <v>63</v>
      </c>
      <c r="B64" s="8" t="s">
        <v>605</v>
      </c>
      <c r="C64" s="9" t="s">
        <v>606</v>
      </c>
      <c r="D64" s="9" t="s">
        <v>607</v>
      </c>
      <c r="E64" s="9" t="s">
        <v>608</v>
      </c>
      <c r="F64" s="9" t="s">
        <v>609</v>
      </c>
      <c r="G64" s="3" t="s">
        <v>2</v>
      </c>
      <c r="H64" s="4" t="s">
        <v>1167</v>
      </c>
      <c r="I64" s="1" t="str">
        <f t="shared" si="0"/>
        <v>insert into test values(63,' The interest on a certain deposit at 4.5% p.a. is Rs. 405 in one year. How much will the additional interest in one year be on the same deposit at 5% p.a. ?','Rs.50            ','Rs. 45          ','Rs.40.5         ','Rs. 48.5','b','quants')</v>
      </c>
    </row>
    <row r="65" spans="1:9" x14ac:dyDescent="0.4">
      <c r="A65" s="4">
        <v>64</v>
      </c>
      <c r="B65" s="32" t="s">
        <v>1338</v>
      </c>
      <c r="C65" s="4" t="s">
        <v>1336</v>
      </c>
      <c r="D65" s="4" t="s">
        <v>1339</v>
      </c>
      <c r="E65" s="4" t="s">
        <v>1325</v>
      </c>
      <c r="F65" s="4" t="s">
        <v>1335</v>
      </c>
      <c r="G65" s="4" t="s">
        <v>4</v>
      </c>
      <c r="H65" s="28" t="s">
        <v>1168</v>
      </c>
      <c r="I65" s="1" t="str">
        <f t="shared" si="0"/>
        <v>insert into test values(64,' The last day of a century cannot be :','Monday','Wednesday','Friday','Saturday','d','reasoning')</v>
      </c>
    </row>
    <row r="66" spans="1:9" x14ac:dyDescent="0.4">
      <c r="A66" s="4">
        <v>65</v>
      </c>
      <c r="B66" s="8" t="s">
        <v>81</v>
      </c>
      <c r="C66" s="9">
        <v>6</v>
      </c>
      <c r="D66" s="5">
        <v>12</v>
      </c>
      <c r="E66" s="5">
        <v>14</v>
      </c>
      <c r="F66" s="3">
        <v>8</v>
      </c>
      <c r="G66" s="3" t="s">
        <v>3</v>
      </c>
      <c r="H66" s="4" t="s">
        <v>1167</v>
      </c>
      <c r="I66" s="1" t="str">
        <f t="shared" si="0"/>
        <v>insert into test values(65,' The least number by which 72 must be multiplied in order to produce a multiple of 112, is:','6','12','14','8','c','quants')</v>
      </c>
    </row>
    <row r="67" spans="1:9" ht="54.6" x14ac:dyDescent="0.4">
      <c r="A67" s="4">
        <v>66</v>
      </c>
      <c r="B67" s="9" t="s">
        <v>69</v>
      </c>
      <c r="C67" s="5" t="s">
        <v>70</v>
      </c>
      <c r="D67" s="5" t="s">
        <v>71</v>
      </c>
      <c r="E67" s="5" t="s">
        <v>72</v>
      </c>
      <c r="F67" s="5" t="s">
        <v>73</v>
      </c>
      <c r="G67" s="3" t="s">
        <v>4</v>
      </c>
      <c r="H67" s="4" t="s">
        <v>1167</v>
      </c>
      <c r="I67" s="1" t="str">
        <f t="shared" ref="I67:I130" si="1">CONCATENATE("insert into test values(",A67,",'",B67,"','",C67,"','",D67,"','",E67,"','",F67,"','",G67,"','",H67,"')")</f>
        <v>insert into test values(66,' The number 311311311311311311311 is:','divisible by 3 but not by 11','divisible by 11 but not by 3','divisible by both 3 and 11','neither divisible by 3 nor by 11','d','quants')</v>
      </c>
    </row>
    <row r="68" spans="1:9" ht="36.6" x14ac:dyDescent="0.4">
      <c r="A68" s="4">
        <v>67</v>
      </c>
      <c r="B68" s="8" t="s">
        <v>361</v>
      </c>
      <c r="C68" s="9" t="s">
        <v>362</v>
      </c>
      <c r="D68" s="9" t="s">
        <v>363</v>
      </c>
      <c r="E68" s="9" t="s">
        <v>364</v>
      </c>
      <c r="F68" s="9" t="s">
        <v>365</v>
      </c>
      <c r="G68" s="3" t="s">
        <v>3</v>
      </c>
      <c r="H68" s="4" t="s">
        <v>1167</v>
      </c>
      <c r="I68" s="1" t="str">
        <f t="shared" si="1"/>
        <v>insert into test values(67,' The ratio of incomes of two person P1 and P2 is 5 : 4 and the ratio of their expenditures is 3 : 2. If at the end of the year, each saves Rs.1600, then what is the income of P1?','Rs.800 ','Rs.2400 ','Rs.4000 ','Rs3200','c','quants')</v>
      </c>
    </row>
    <row r="69" spans="1:9" ht="39" x14ac:dyDescent="0.4">
      <c r="A69" s="4">
        <v>68</v>
      </c>
      <c r="B69" s="8" t="s">
        <v>1467</v>
      </c>
      <c r="C69" s="3">
        <v>56</v>
      </c>
      <c r="D69" s="3">
        <v>70</v>
      </c>
      <c r="E69" s="3">
        <v>78</v>
      </c>
      <c r="F69" s="3">
        <v>80</v>
      </c>
      <c r="G69" s="3" t="s">
        <v>3</v>
      </c>
      <c r="H69" s="4" t="s">
        <v>1167</v>
      </c>
      <c r="I69" s="1" t="str">
        <f t="shared" si="1"/>
        <v>insert into test values(68,' The ratio of number of boys and girls in a class is 3 : 2.  In the 1st semester exam 20% of boys and 25% of girls get more than or equal to 90%  marks. What percentage of students get less than 90% marks ?','56','70','78','80','c','quants')</v>
      </c>
    </row>
    <row r="70" spans="1:9" ht="54.6" x14ac:dyDescent="0.4">
      <c r="A70" s="4">
        <v>69</v>
      </c>
      <c r="B70" s="8" t="s">
        <v>421</v>
      </c>
      <c r="C70" s="9" t="s">
        <v>420</v>
      </c>
      <c r="D70" s="9" t="s">
        <v>419</v>
      </c>
      <c r="E70" s="14">
        <v>0.21458333333333335</v>
      </c>
      <c r="F70" s="14">
        <v>0.42430555555555555</v>
      </c>
      <c r="G70" s="3" t="s">
        <v>4</v>
      </c>
      <c r="H70" s="4" t="s">
        <v>1167</v>
      </c>
      <c r="I70" s="1" t="str">
        <f t="shared" si="1"/>
        <v>insert into test values(69,' The ratio of the cost prices of two articles A and B is 4:5.The articles are sold at a profit with their selling prices being in the ratio 5:6.If the profit on article A is half of its cost price, find the ratio of the profits on the articles A and B?','7:10 ','9:11        ','0.214583333333333','0.424305555555556','d','quants')</v>
      </c>
    </row>
    <row r="71" spans="1:9" ht="36.6" x14ac:dyDescent="0.4">
      <c r="A71" s="4">
        <v>70</v>
      </c>
      <c r="B71" s="8" t="s">
        <v>75</v>
      </c>
      <c r="C71" s="3" t="s">
        <v>76</v>
      </c>
      <c r="D71" s="5" t="s">
        <v>77</v>
      </c>
      <c r="E71" s="5" t="s">
        <v>78</v>
      </c>
      <c r="F71" s="5" t="s">
        <v>79</v>
      </c>
      <c r="G71" s="3" t="s">
        <v>2</v>
      </c>
      <c r="H71" s="4" t="s">
        <v>1167</v>
      </c>
      <c r="I71" s="1" t="str">
        <f t="shared" si="1"/>
        <v>insert into test values(70,' The sum of three consecutive odd numbers is always divisible by  I. 2   II. 3    III. 5   IV. 6','only 1','only 2','only  1 and 2','only 2 and 4','b','quants')</v>
      </c>
    </row>
    <row r="72" spans="1:9" x14ac:dyDescent="0.4">
      <c r="A72" s="4">
        <v>71</v>
      </c>
      <c r="B72" s="8" t="s">
        <v>63</v>
      </c>
      <c r="C72" s="8">
        <v>7</v>
      </c>
      <c r="D72" s="3">
        <v>29</v>
      </c>
      <c r="E72" s="3">
        <v>41</v>
      </c>
      <c r="F72" s="3">
        <v>67</v>
      </c>
      <c r="G72" s="3" t="s">
        <v>4</v>
      </c>
      <c r="H72" s="4" t="s">
        <v>1167</v>
      </c>
      <c r="I72" s="1" t="str">
        <f t="shared" si="1"/>
        <v>insert into test values(71,' The sum of three prime numbers is 100. If one of them exceeds another by 36, then one of the numbers is:','7','29','41','67','d','quants')</v>
      </c>
    </row>
    <row r="73" spans="1:9" ht="54.6" x14ac:dyDescent="0.4">
      <c r="A73" s="4">
        <v>72</v>
      </c>
      <c r="B73" s="8" t="s">
        <v>473</v>
      </c>
      <c r="C73" s="9" t="s">
        <v>474</v>
      </c>
      <c r="D73" s="8" t="s">
        <v>477</v>
      </c>
      <c r="E73" s="8" t="s">
        <v>476</v>
      </c>
      <c r="F73" s="8" t="s">
        <v>475</v>
      </c>
      <c r="G73" s="3" t="s">
        <v>3</v>
      </c>
      <c r="H73" s="4" t="s">
        <v>1167</v>
      </c>
      <c r="I73" s="1" t="str">
        <f t="shared" si="1"/>
        <v>insert into test values(72,' The  average  age  of  40  students  is  8 years.  If  the age of  teacher  is  also  included  , then their  average  age  increases  by half  a  year.  What  is the age  of  the teacher?',' 45 years',' 48.5 years','28.5 years',' 26.5 years                 ','c','quants')</v>
      </c>
    </row>
    <row r="74" spans="1:9" ht="54.6" x14ac:dyDescent="0.4">
      <c r="A74" s="4">
        <v>73</v>
      </c>
      <c r="B74" s="8" t="s">
        <v>472</v>
      </c>
      <c r="C74" s="17">
        <v>0.23269999999999999</v>
      </c>
      <c r="D74" s="17">
        <v>0.28570000000000001</v>
      </c>
      <c r="E74" s="17">
        <v>0.32379999999999998</v>
      </c>
      <c r="F74" s="17">
        <v>0.3674</v>
      </c>
      <c r="G74" s="3" t="s">
        <v>2</v>
      </c>
      <c r="H74" s="4" t="s">
        <v>1167</v>
      </c>
      <c r="I74" s="1" t="str">
        <f t="shared" si="1"/>
        <v>insert into test values(73,' The  number  of  students  in  the  three  sections  of  a  class  are  in  the  ratio  2:3:4.  The average  marks  scored  in  each  of  these  sections  is  in  the  ratio  4:3:1.  By  what  percent  is the  average  mark  of  the  second  section  more  than  the  class  average?','0.2327','0.2857','0.3238','0.3674','b','quants')</v>
      </c>
    </row>
    <row r="75" spans="1:9" ht="36.6" x14ac:dyDescent="0.4">
      <c r="A75" s="4">
        <v>74</v>
      </c>
      <c r="B75" s="8" t="s">
        <v>565</v>
      </c>
      <c r="C75" s="9" t="s">
        <v>566</v>
      </c>
      <c r="D75" s="9" t="s">
        <v>567</v>
      </c>
      <c r="E75" s="9" t="s">
        <v>568</v>
      </c>
      <c r="F75" s="9" t="s">
        <v>569</v>
      </c>
      <c r="G75" s="3" t="s">
        <v>2</v>
      </c>
      <c r="H75" s="4" t="s">
        <v>1167</v>
      </c>
      <c r="I75" s="1" t="str">
        <f t="shared" si="1"/>
        <v>insert into test values(74,' The  salaries  of  A and  B  together  is  Rs. 14,000. A spend 80%  of  his  salary  and  B  spends  85%  of  his  salary. What  is  the  salary  of  B  if  their  savings  are  equal?','Rs. 6,000','Rs. 8,000','Rs. 7,500',' Rs. 6,500','b','quants')</v>
      </c>
    </row>
    <row r="76" spans="1:9" ht="36.6" x14ac:dyDescent="0.4">
      <c r="A76" s="4">
        <v>75</v>
      </c>
      <c r="B76" s="8" t="s">
        <v>86</v>
      </c>
      <c r="C76" s="9">
        <v>11</v>
      </c>
      <c r="D76" s="3">
        <v>13</v>
      </c>
      <c r="E76" s="3">
        <v>15</v>
      </c>
      <c r="F76" s="5" t="s">
        <v>87</v>
      </c>
      <c r="G76" s="3" t="s">
        <v>4</v>
      </c>
      <c r="H76" s="4" t="s">
        <v>1167</v>
      </c>
      <c r="I76" s="1" t="str">
        <f t="shared" si="1"/>
        <v>insert into test values(75,' When a number is divided by 31, the remainder is 29. When the same number is divided by 16, what will be the remainder?','11','13','15','data inadequeate','d','quants')</v>
      </c>
    </row>
    <row r="77" spans="1:9" x14ac:dyDescent="0.4">
      <c r="A77" s="4">
        <v>76</v>
      </c>
      <c r="B77" s="31" t="s">
        <v>1278</v>
      </c>
      <c r="C77" s="31" t="s">
        <v>1279</v>
      </c>
      <c r="D77" s="31" t="s">
        <v>1280</v>
      </c>
      <c r="E77" s="31" t="s">
        <v>1281</v>
      </c>
      <c r="F77" s="31" t="s">
        <v>1282</v>
      </c>
      <c r="G77" s="4" t="s">
        <v>1</v>
      </c>
      <c r="H77" s="28" t="s">
        <v>1168</v>
      </c>
      <c r="I77" s="1" t="str">
        <f t="shared" si="1"/>
        <v>insert into test values(76,' ZOOLOGY : ANIMALS',' ecology : pollution',' botany : plants','chemistry : atoms',' history : people','a','reasoning')</v>
      </c>
    </row>
    <row r="78" spans="1:9" x14ac:dyDescent="0.4">
      <c r="A78" s="4">
        <v>77</v>
      </c>
      <c r="B78" s="9" t="s">
        <v>743</v>
      </c>
      <c r="C78" s="9">
        <v>6.3E-2</v>
      </c>
      <c r="D78" s="9">
        <v>6.3E-3</v>
      </c>
      <c r="E78" s="9">
        <v>0.63</v>
      </c>
      <c r="F78" s="9">
        <v>6.3000000000000003E-4</v>
      </c>
      <c r="G78" s="3" t="s">
        <v>4</v>
      </c>
      <c r="H78" s="4" t="s">
        <v>1167</v>
      </c>
      <c r="I78" s="1" t="str">
        <f t="shared" si="1"/>
        <v>insert into test values(77,' 0.9*0.007=  ­­­­­­­­­­_________','0.063','0.0063','0.63','0.00063','d','quants')</v>
      </c>
    </row>
    <row r="79" spans="1:9" x14ac:dyDescent="0.4">
      <c r="A79" s="4">
        <v>78</v>
      </c>
      <c r="B79" s="31" t="s">
        <v>1368</v>
      </c>
      <c r="C79" s="8" t="s">
        <v>1369</v>
      </c>
      <c r="D79" s="8" t="s">
        <v>1370</v>
      </c>
      <c r="E79" s="8">
        <v>21.5</v>
      </c>
      <c r="F79" s="8">
        <v>25.5</v>
      </c>
      <c r="G79" s="4" t="s">
        <v>4</v>
      </c>
      <c r="H79" s="28" t="s">
        <v>1168</v>
      </c>
      <c r="I79" s="1" t="str">
        <f t="shared" si="1"/>
        <v>insert into test values(78,' 1.5, 3, 5.5, 9, 13.5, 19, …','. 81',' 15.5','21.5','25.5','d','reasoning')</v>
      </c>
    </row>
    <row r="80" spans="1:9" ht="36.6" x14ac:dyDescent="0.4">
      <c r="A80" s="4">
        <v>79</v>
      </c>
      <c r="B80" s="8" t="s">
        <v>1401</v>
      </c>
      <c r="C80" s="4" t="s">
        <v>1402</v>
      </c>
      <c r="D80" s="4" t="s">
        <v>1403</v>
      </c>
      <c r="E80" s="4" t="s">
        <v>1404</v>
      </c>
      <c r="F80" s="4" t="s">
        <v>1405</v>
      </c>
      <c r="G80" s="4" t="s">
        <v>2</v>
      </c>
      <c r="H80" s="28" t="s">
        <v>1168</v>
      </c>
      <c r="I80" s="1" t="str">
        <f t="shared" si="1"/>
        <v>insert into test values(79,' After walking 6 kms, I turned right and travelled a distance of 2 kms, then turned left and covered a distance of 10 km. In the end I was moving towards the north. From which direction did I start my journey?','North','South','South-west','North-east','b','reasoning')</v>
      </c>
    </row>
    <row r="81" spans="1:9" ht="36.6" x14ac:dyDescent="0.4">
      <c r="A81" s="4">
        <v>80</v>
      </c>
      <c r="B81" s="8" t="s">
        <v>1464</v>
      </c>
      <c r="C81" s="4" t="s">
        <v>1418</v>
      </c>
      <c r="D81" s="4" t="s">
        <v>1425</v>
      </c>
      <c r="E81" s="4" t="s">
        <v>1417</v>
      </c>
      <c r="F81" s="4" t="s">
        <v>20</v>
      </c>
      <c r="G81" s="4" t="s">
        <v>4</v>
      </c>
      <c r="H81" s="28" t="s">
        <v>1168</v>
      </c>
      <c r="I81" s="1" t="str">
        <f t="shared" si="1"/>
        <v>insert into test values(80,' Fifteen boys are standing in a row facing opposite direction alternately from left to right. If the fourth boy from left is facing towards the east then the fifth boy from the right is facing which direction?','south','north-west','east','None of these','d','reasoning')</v>
      </c>
    </row>
    <row r="82" spans="1:9" x14ac:dyDescent="0.4">
      <c r="A82" s="4">
        <v>81</v>
      </c>
      <c r="B82" s="8" t="s">
        <v>1459</v>
      </c>
      <c r="C82" s="8">
        <v>1280</v>
      </c>
      <c r="D82" s="8" t="s">
        <v>1372</v>
      </c>
      <c r="E82" s="8">
        <v>1820</v>
      </c>
      <c r="F82" s="8" t="s">
        <v>1373</v>
      </c>
      <c r="G82" s="4" t="s">
        <v>2</v>
      </c>
      <c r="H82" s="28" t="s">
        <v>1168</v>
      </c>
      <c r="I82" s="1" t="str">
        <f t="shared" si="1"/>
        <v>insert into test values(81,' In the series 5, 10, 20, 40,….what will be the 10th term?','1280',' 2560','1820',' 2650','b','reasoning')</v>
      </c>
    </row>
    <row r="83" spans="1:9" ht="36.6" x14ac:dyDescent="0.4">
      <c r="A83" s="4">
        <v>82</v>
      </c>
      <c r="B83" s="27" t="s">
        <v>1182</v>
      </c>
      <c r="C83" s="27" t="s">
        <v>1183</v>
      </c>
      <c r="D83" s="27" t="s">
        <v>1184</v>
      </c>
      <c r="E83" s="27" t="s">
        <v>1185</v>
      </c>
      <c r="F83" s="27" t="s">
        <v>1186</v>
      </c>
      <c r="G83" s="4" t="s">
        <v>1</v>
      </c>
      <c r="H83" s="28" t="s">
        <v>1168</v>
      </c>
      <c r="I83" s="1" t="str">
        <f t="shared" si="1"/>
        <v>insert into test values(82,' Mr.Ramu’s mother’s father-in-law’s only son’s only daughter’s son is Chetan. How is Ramu related to Chetan?','Uncle','Nephew','Niece','Father','a','reasoning')</v>
      </c>
    </row>
    <row r="84" spans="1:9" x14ac:dyDescent="0.4">
      <c r="A84" s="4">
        <v>83</v>
      </c>
      <c r="B84" s="32" t="s">
        <v>1314</v>
      </c>
      <c r="C84" s="4" t="s">
        <v>1313</v>
      </c>
      <c r="D84" s="4" t="s">
        <v>1315</v>
      </c>
      <c r="E84" s="4" t="s">
        <v>435</v>
      </c>
      <c r="F84" s="32" t="s">
        <v>1453</v>
      </c>
      <c r="G84" s="4" t="s">
        <v>4</v>
      </c>
      <c r="H84" s="28" t="s">
        <v>1168</v>
      </c>
      <c r="I84" s="1" t="str">
        <f t="shared" si="1"/>
        <v>insert into test values(83,' What is the angle between the two hands of a clock when the time shown by the clock is 5:30 pm?','00 ','50    ','30  ','            150','d','reasoning')</v>
      </c>
    </row>
    <row r="85" spans="1:9" x14ac:dyDescent="0.4">
      <c r="A85" s="4">
        <v>84</v>
      </c>
      <c r="B85" s="9" t="s">
        <v>64</v>
      </c>
      <c r="C85" s="9">
        <v>2525</v>
      </c>
      <c r="D85" s="5">
        <v>2975</v>
      </c>
      <c r="E85" s="5">
        <v>3225</v>
      </c>
      <c r="F85" s="5">
        <v>3775</v>
      </c>
      <c r="G85" s="3" t="s">
        <v>4</v>
      </c>
      <c r="H85" s="4" t="s">
        <v>1167</v>
      </c>
      <c r="I85" s="1" t="str">
        <f t="shared" si="1"/>
        <v>insert into test values(84,'(51+52+53+………+100) is equal to:','2525','2975','3225','3775','d','quants')</v>
      </c>
    </row>
    <row r="86" spans="1:9" x14ac:dyDescent="0.4">
      <c r="A86" s="4">
        <v>85</v>
      </c>
      <c r="B86" s="8" t="s">
        <v>62</v>
      </c>
      <c r="C86" s="9">
        <v>0</v>
      </c>
      <c r="D86" s="3">
        <v>7896</v>
      </c>
      <c r="E86" s="3">
        <v>6993</v>
      </c>
      <c r="F86" s="3">
        <v>903</v>
      </c>
      <c r="G86" s="3" t="s">
        <v>3</v>
      </c>
      <c r="H86" s="4" t="s">
        <v>1167</v>
      </c>
      <c r="I86" s="1" t="str">
        <f t="shared" si="1"/>
        <v>insert into test values(85,'.    The difference between the local value and face value of 7 in the      numeral 657903 is:','0','7896','6993','903','c','quants')</v>
      </c>
    </row>
    <row r="87" spans="1:9" x14ac:dyDescent="0.4">
      <c r="A87" s="4">
        <v>86</v>
      </c>
      <c r="B87" s="31" t="s">
        <v>1352</v>
      </c>
      <c r="C87" s="31" t="s">
        <v>1353</v>
      </c>
      <c r="D87" s="31" t="s">
        <v>1354</v>
      </c>
      <c r="E87" s="31" t="s">
        <v>1355</v>
      </c>
      <c r="F87" s="31" t="s">
        <v>1325</v>
      </c>
      <c r="G87" s="4" t="s">
        <v>2</v>
      </c>
      <c r="H87" s="28" t="s">
        <v>1168</v>
      </c>
      <c r="I87" s="1" t="str">
        <f t="shared" si="1"/>
        <v>insert into test values(86,'. 2012 January 1st is Sunday, then which day is the Indian Independence day of the same year.',' Saturday           ','Wednesday           ',' Thursday           ','Friday','b','reasoning')</v>
      </c>
    </row>
    <row r="88" spans="1:9" ht="54.6" x14ac:dyDescent="0.4">
      <c r="A88" s="4">
        <v>87</v>
      </c>
      <c r="B88" s="8" t="s">
        <v>142</v>
      </c>
      <c r="C88" s="9" t="s">
        <v>144</v>
      </c>
      <c r="D88" s="9" t="s">
        <v>144</v>
      </c>
      <c r="E88" s="9" t="s">
        <v>143</v>
      </c>
      <c r="F88" s="8" t="s">
        <v>145</v>
      </c>
      <c r="G88" s="3" t="s">
        <v>4</v>
      </c>
      <c r="H88" s="4" t="s">
        <v>1167</v>
      </c>
      <c r="I88" s="1" t="str">
        <f t="shared" si="1"/>
        <v>insert into test values(87,'. A and B participate in a 5000 m bicycle race which is being  run on a circular track of 500 m. If the speed of A and B are 20 m/s and 10 m/s respectively, what is the distance covered by A when he passes B for the seventh time ?','2500 m','2500 m','4000 m        ','situation is not possible','d','quants')</v>
      </c>
    </row>
    <row r="89" spans="1:9" x14ac:dyDescent="0.4">
      <c r="A89" s="4">
        <v>88</v>
      </c>
      <c r="B89" s="9" t="s">
        <v>113</v>
      </c>
      <c r="C89" s="9" t="s">
        <v>114</v>
      </c>
      <c r="D89" s="9" t="s">
        <v>115</v>
      </c>
      <c r="E89" s="9" t="s">
        <v>116</v>
      </c>
      <c r="F89" s="8" t="s">
        <v>53</v>
      </c>
      <c r="G89" s="3" t="s">
        <v>4</v>
      </c>
      <c r="H89" s="4" t="s">
        <v>1167</v>
      </c>
      <c r="I89" s="1" t="str">
        <f t="shared" si="1"/>
        <v>insert into test values(88,'. A boy runs 200 metres  in 24 seconds. What is his speed ?','20 km/hr',' 24 km/hr',' 28.5 km/hr','30 km/hr','d','quants')</v>
      </c>
    </row>
    <row r="90" spans="1:9" ht="36.6" x14ac:dyDescent="0.4">
      <c r="A90" s="4">
        <v>89</v>
      </c>
      <c r="B90" s="8" t="s">
        <v>314</v>
      </c>
      <c r="C90" s="3">
        <v>30</v>
      </c>
      <c r="D90" s="3">
        <v>24</v>
      </c>
      <c r="E90" s="3">
        <v>20</v>
      </c>
      <c r="F90" s="3">
        <v>60</v>
      </c>
      <c r="G90" s="3" t="s">
        <v>1</v>
      </c>
      <c r="H90" s="4" t="s">
        <v>1167</v>
      </c>
      <c r="I90" s="1" t="str">
        <f t="shared" si="1"/>
        <v>insert into test values(89,'. A red light flashes 3 times per minute and a green light flashes 5 times in two minutes at regular intervals. If both lights start flashing at the same time, how many times do they flash together in each hour?','30','24','20','60','a','quants')</v>
      </c>
    </row>
    <row r="91" spans="1:9" ht="54.6" x14ac:dyDescent="0.4">
      <c r="A91" s="4">
        <v>90</v>
      </c>
      <c r="B91" s="8" t="s">
        <v>370</v>
      </c>
      <c r="C91" s="9" t="s">
        <v>371</v>
      </c>
      <c r="D91" s="9" t="s">
        <v>372</v>
      </c>
      <c r="E91" s="9" t="s">
        <v>373</v>
      </c>
      <c r="F91" s="8" t="s">
        <v>187</v>
      </c>
      <c r="G91" s="3" t="s">
        <v>1</v>
      </c>
      <c r="H91" s="4" t="s">
        <v>1167</v>
      </c>
      <c r="I91" s="1" t="str">
        <f t="shared" si="1"/>
        <v>insert into test values(90,'. The seats in an Engineering college for Computer science, electronics and civil are in the ratio of 5 : 7 : 8. There is a proportion to increase these seats by 40%, 50% and 75% respectively. What will be the ratio of increased seats ?','2 : 3 : 4     ','6 : 7 : 8        ','6 : 8 :  9       ','none of these','a','quants')</v>
      </c>
    </row>
    <row r="92" spans="1:9" x14ac:dyDescent="0.4">
      <c r="A92" s="4">
        <v>91</v>
      </c>
      <c r="B92" s="9" t="s">
        <v>744</v>
      </c>
      <c r="C92" s="9">
        <v>0.05</v>
      </c>
      <c r="D92" s="9">
        <v>5.0000000000000001E-3</v>
      </c>
      <c r="E92" s="9">
        <v>0.5</v>
      </c>
      <c r="F92" s="9">
        <v>5</v>
      </c>
      <c r="G92" s="3" t="s">
        <v>3</v>
      </c>
      <c r="H92" s="4" t="s">
        <v>1167</v>
      </c>
      <c r="I92" s="1" t="str">
        <f t="shared" si="1"/>
        <v>insert into test values(91,'0.0015÷ ? = 0.003','0.05','0.005','0.5','5','c','quants')</v>
      </c>
    </row>
    <row r="93" spans="1:9" x14ac:dyDescent="0.4">
      <c r="A93" s="4">
        <v>92</v>
      </c>
      <c r="B93" s="9" t="s">
        <v>745</v>
      </c>
      <c r="C93" s="9">
        <v>0.52200000000000002</v>
      </c>
      <c r="D93" s="9">
        <v>0.84499999999999997</v>
      </c>
      <c r="E93" s="9">
        <v>0.36299999999999999</v>
      </c>
      <c r="F93" s="9">
        <v>0.98499999999999999</v>
      </c>
      <c r="G93" s="3" t="s">
        <v>3</v>
      </c>
      <c r="H93" s="4" t="s">
        <v>1167</v>
      </c>
      <c r="I93" s="1" t="str">
        <f t="shared" si="1"/>
        <v>insert into test values(92,'0.363*0.522+0.363*0.478 = ?','0.522','0.845','0.363','0.985','c','quants')</v>
      </c>
    </row>
    <row r="94" spans="1:9" x14ac:dyDescent="0.4">
      <c r="A94" s="4">
        <v>93</v>
      </c>
      <c r="B94" s="9" t="s">
        <v>733</v>
      </c>
      <c r="C94" s="3" t="s">
        <v>734</v>
      </c>
      <c r="D94" s="3" t="s">
        <v>735</v>
      </c>
      <c r="E94" s="3" t="s">
        <v>736</v>
      </c>
      <c r="F94" s="3" t="s">
        <v>737</v>
      </c>
      <c r="G94" s="3" t="s">
        <v>2</v>
      </c>
      <c r="H94" s="4" t="s">
        <v>1167</v>
      </c>
      <c r="I94" s="1" t="str">
        <f t="shared" si="1"/>
        <v>insert into test values(93,'0.585858 is equivalent to the fraction….','58/100','58/99','85/100','85/99','b','quants')</v>
      </c>
    </row>
    <row r="95" spans="1:9" x14ac:dyDescent="0.4">
      <c r="A95" s="4">
        <v>94</v>
      </c>
      <c r="B95" s="31" t="s">
        <v>1384</v>
      </c>
      <c r="C95" s="31" t="s">
        <v>1385</v>
      </c>
      <c r="D95" s="31" t="s">
        <v>1386</v>
      </c>
      <c r="E95" s="4">
        <v>101</v>
      </c>
      <c r="F95" s="4">
        <v>727</v>
      </c>
      <c r="G95" s="4" t="s">
        <v>2</v>
      </c>
      <c r="H95" s="28" t="s">
        <v>1168</v>
      </c>
      <c r="I95" s="1" t="str">
        <f t="shared" si="1"/>
        <v>insert into test values(94,'101 131 374 383 313 727','383 ','374 ','101','727','b','reasoning')</v>
      </c>
    </row>
    <row r="96" spans="1:9" x14ac:dyDescent="0.4">
      <c r="A96" s="4">
        <v>95</v>
      </c>
      <c r="B96" s="9" t="s">
        <v>99</v>
      </c>
      <c r="C96" s="9">
        <v>20698</v>
      </c>
      <c r="D96" s="9">
        <v>20578</v>
      </c>
      <c r="E96" s="9">
        <v>21698</v>
      </c>
      <c r="F96" s="9">
        <v>21268</v>
      </c>
      <c r="G96" s="3" t="s">
        <v>2</v>
      </c>
      <c r="H96" s="4" t="s">
        <v>1167</v>
      </c>
      <c r="I96" s="1" t="str">
        <f t="shared" si="1"/>
        <v>insert into test values(95,'117 * 117 + 83 * 83 = ?','20698','20578','21698','21268','b','quants')</v>
      </c>
    </row>
    <row r="97" spans="1:9" x14ac:dyDescent="0.4">
      <c r="A97" s="4">
        <v>96</v>
      </c>
      <c r="B97" s="9" t="s">
        <v>1490</v>
      </c>
      <c r="C97" s="3">
        <v>5</v>
      </c>
      <c r="D97" s="3">
        <v>3</v>
      </c>
      <c r="E97" s="3">
        <v>15</v>
      </c>
      <c r="F97" s="3">
        <v>2</v>
      </c>
      <c r="G97" s="3" t="s">
        <v>3</v>
      </c>
      <c r="H97" s="4" t="s">
        <v>1167</v>
      </c>
      <c r="I97" s="1" t="str">
        <f t="shared" si="1"/>
        <v>insert into test values(96,'125 x 125 x 125 x 125 x 125 = 5?','5','3','15','2','c','quants')</v>
      </c>
    </row>
    <row r="98" spans="1:9" x14ac:dyDescent="0.4">
      <c r="A98" s="4">
        <v>97</v>
      </c>
      <c r="B98" s="8" t="s">
        <v>1367</v>
      </c>
      <c r="C98" s="8">
        <v>121</v>
      </c>
      <c r="D98" s="4">
        <v>84</v>
      </c>
      <c r="E98" s="4">
        <v>81</v>
      </c>
      <c r="F98" s="4">
        <v>100</v>
      </c>
      <c r="G98" s="4" t="s">
        <v>4</v>
      </c>
      <c r="H98" s="28" t="s">
        <v>1168</v>
      </c>
      <c r="I98" s="1" t="str">
        <f t="shared" si="1"/>
        <v>insert into test values(97,'16 (81) 25                 49 (169) 36         64 ( ? ) 4','121','84','81','100','d','reasoning')</v>
      </c>
    </row>
    <row r="99" spans="1:9" ht="36.6" x14ac:dyDescent="0.4">
      <c r="A99" s="4">
        <v>98</v>
      </c>
      <c r="B99" s="8" t="s">
        <v>278</v>
      </c>
      <c r="C99" s="3">
        <v>4</v>
      </c>
      <c r="D99" s="3">
        <v>5</v>
      </c>
      <c r="E99" s="3">
        <v>6</v>
      </c>
      <c r="F99" s="3">
        <v>7</v>
      </c>
      <c r="G99" s="3" t="s">
        <v>2</v>
      </c>
      <c r="H99" s="4" t="s">
        <v>1167</v>
      </c>
      <c r="I99" s="1" t="str">
        <f t="shared" si="1"/>
        <v>insert into test values(98,'2 men and 4 boys can complete a work in 4 days. 5 men and 6 boys can complete the same work in 3 days. The work done by 2 boys is equal to the work of how many men?','4','5','6','7','b','quants')</v>
      </c>
    </row>
    <row r="100" spans="1:9" x14ac:dyDescent="0.4">
      <c r="A100" s="4">
        <v>99</v>
      </c>
      <c r="B100" s="9" t="s">
        <v>727</v>
      </c>
      <c r="C100" s="9">
        <v>10.263</v>
      </c>
      <c r="D100" s="9">
        <v>12.566000000000001</v>
      </c>
      <c r="E100" s="9">
        <v>15.426</v>
      </c>
      <c r="F100" s="9">
        <v>13.286</v>
      </c>
      <c r="G100" s="3" t="s">
        <v>2</v>
      </c>
      <c r="H100" s="4" t="s">
        <v>1167</v>
      </c>
      <c r="I100" s="1" t="str">
        <f t="shared" si="1"/>
        <v>insert into test values(99,'20.05 + 35.603- …… =43.087','10.263','12.566','15.426','13.286','b','quants')</v>
      </c>
    </row>
    <row r="101" spans="1:9" ht="36.6" x14ac:dyDescent="0.4">
      <c r="A101" s="4">
        <v>100</v>
      </c>
      <c r="B101" s="6" t="s">
        <v>1082</v>
      </c>
      <c r="C101" s="5" t="s">
        <v>1083</v>
      </c>
      <c r="D101" s="5" t="s">
        <v>1084</v>
      </c>
      <c r="E101" s="5" t="s">
        <v>1085</v>
      </c>
      <c r="F101" s="5" t="s">
        <v>1086</v>
      </c>
      <c r="G101" s="3" t="s">
        <v>1</v>
      </c>
      <c r="H101" s="4" t="s">
        <v>1167</v>
      </c>
      <c r="I101" s="1" t="str">
        <f t="shared" si="1"/>
        <v>insert into test values(100,'252 can be expressed as a product of primes as:','2 x 2 x 3 x 3 x 7','2 x 2 x 2 x 3 x 7','3 x 3 x 3 x 3 x 7','2 x 3 x 3 x 3 x 7','a','quants')</v>
      </c>
    </row>
    <row r="102" spans="1:9" x14ac:dyDescent="0.4">
      <c r="A102" s="4">
        <v>101</v>
      </c>
      <c r="B102" s="8" t="s">
        <v>1366</v>
      </c>
      <c r="C102" s="8">
        <v>125</v>
      </c>
      <c r="D102" s="4">
        <v>135</v>
      </c>
      <c r="E102" s="4">
        <v>145</v>
      </c>
      <c r="F102" s="4">
        <v>155</v>
      </c>
      <c r="G102" s="4" t="s">
        <v>4</v>
      </c>
      <c r="H102" s="28" t="s">
        <v>1168</v>
      </c>
      <c r="I102" s="1" t="str">
        <f t="shared" si="1"/>
        <v>insert into test values(101,'4, 3, 4, 9, 32 ……','125','135','145','155','d','reasoning')</v>
      </c>
    </row>
    <row r="103" spans="1:9" x14ac:dyDescent="0.4">
      <c r="A103" s="4">
        <v>102</v>
      </c>
      <c r="B103" s="8" t="s">
        <v>65</v>
      </c>
      <c r="C103" s="9">
        <v>2</v>
      </c>
      <c r="D103" s="5">
        <v>3</v>
      </c>
      <c r="E103" s="5">
        <v>6</v>
      </c>
      <c r="F103" s="5">
        <v>7</v>
      </c>
      <c r="G103" s="3" t="s">
        <v>1</v>
      </c>
      <c r="H103" s="4" t="s">
        <v>1167</v>
      </c>
      <c r="I103" s="1" t="str">
        <f t="shared" si="1"/>
        <v>insert into test values(102,'5b2 is a three-digit number with b as a missing digit. If the number is divisible by 6, the missing digit is:','2','3','6','7','a','quants')</v>
      </c>
    </row>
    <row r="104" spans="1:9" ht="36.6" x14ac:dyDescent="0.4">
      <c r="A104" s="4">
        <v>103</v>
      </c>
      <c r="B104" s="8" t="s">
        <v>66</v>
      </c>
      <c r="C104" s="9">
        <v>5</v>
      </c>
      <c r="D104" s="5">
        <v>6</v>
      </c>
      <c r="E104" s="5">
        <v>7</v>
      </c>
      <c r="F104" s="5" t="s">
        <v>20</v>
      </c>
      <c r="G104" s="3" t="s">
        <v>2</v>
      </c>
      <c r="H104" s="4" t="s">
        <v>1167</v>
      </c>
      <c r="I104" s="1" t="str">
        <f t="shared" si="1"/>
        <v>insert into test values(103,'6. How many of the following numbers are divisible by 3 but not by 9?2133, 2343, 3474, 4131, 5286, 5340, 6336, 7347, 8115, 9276','5','6','7','None of these','b','quants')</v>
      </c>
    </row>
    <row r="105" spans="1:9" ht="36.6" x14ac:dyDescent="0.4">
      <c r="A105" s="4">
        <v>104</v>
      </c>
      <c r="B105" s="5" t="s">
        <v>46</v>
      </c>
      <c r="C105" s="5" t="s">
        <v>47</v>
      </c>
      <c r="D105" s="5" t="s">
        <v>23</v>
      </c>
      <c r="E105" s="5" t="s">
        <v>48</v>
      </c>
      <c r="F105" s="5" t="s">
        <v>49</v>
      </c>
      <c r="G105" s="3" t="s">
        <v>1</v>
      </c>
      <c r="H105" s="4" t="s">
        <v>1167</v>
      </c>
      <c r="I105" s="1" t="str">
        <f t="shared" si="1"/>
        <v>insert into test values(104,'A 270 metres long train running at the speed of 120 kmph crosses another train running in opposite direction at the speed of 80 kmph in 9 seconds. What is the length of the other train?','230 m','240 m','260 m','320 m','a','quants')</v>
      </c>
    </row>
    <row r="106" spans="1:9" ht="54.6" x14ac:dyDescent="0.4">
      <c r="A106" s="4">
        <v>105</v>
      </c>
      <c r="B106" s="8" t="s">
        <v>315</v>
      </c>
      <c r="C106" s="3">
        <v>5</v>
      </c>
      <c r="D106" s="3">
        <v>7</v>
      </c>
      <c r="E106" s="3">
        <v>8</v>
      </c>
      <c r="F106" s="3">
        <v>6</v>
      </c>
      <c r="G106" s="3" t="s">
        <v>2</v>
      </c>
      <c r="H106" s="4" t="s">
        <v>1167</v>
      </c>
      <c r="I106" s="1" t="str">
        <f t="shared" si="1"/>
        <v>insert into test values(105,'A and B can do a piece of work in 21 and 24 days respectively. They started the work together and after some days A leaves the work and B completes the remaining work in 9 days. After how many days did A leave?','5','7','8','6','b','quants')</v>
      </c>
    </row>
    <row r="107" spans="1:9" ht="36.6" x14ac:dyDescent="0.4">
      <c r="A107" s="4">
        <v>106</v>
      </c>
      <c r="B107" s="8" t="s">
        <v>791</v>
      </c>
      <c r="C107" s="14">
        <v>0.37638888888888888</v>
      </c>
      <c r="D107" s="14">
        <v>0.12638888888888888</v>
      </c>
      <c r="E107" s="9" t="s">
        <v>792</v>
      </c>
      <c r="F107" s="14">
        <v>0.75277777777777777</v>
      </c>
      <c r="G107" s="3" t="s">
        <v>1</v>
      </c>
      <c r="H107" s="4" t="s">
        <v>1167</v>
      </c>
      <c r="I107" s="1" t="str">
        <f t="shared" si="1"/>
        <v>insert into test values(106,'A and B started a business investing Rs. 90,000 and Rs 20,000 respectively. In what ratio the profit earned after 2 years be divided between A and B respectively?','0.376388888888889','0.126388888888889',' 18:20','0.752777777777778','a','quants')</v>
      </c>
    </row>
    <row r="108" spans="1:9" x14ac:dyDescent="0.4">
      <c r="A108" s="4">
        <v>107</v>
      </c>
      <c r="B108" s="9" t="s">
        <v>1430</v>
      </c>
      <c r="C108" s="9" t="s">
        <v>411</v>
      </c>
      <c r="D108" s="9" t="s">
        <v>412</v>
      </c>
      <c r="E108" s="9" t="s">
        <v>413</v>
      </c>
      <c r="F108" s="9" t="s">
        <v>414</v>
      </c>
      <c r="G108" s="3" t="s">
        <v>2</v>
      </c>
      <c r="H108" s="4" t="s">
        <v>1167</v>
      </c>
      <c r="I108" s="1" t="str">
        <f t="shared" si="1"/>
        <v>insert into test values(107,'A and B together have Rs. 1210. If 4by15 of A's amount is equal to 2 by 5 of B's amount, how much amount does B have?','Rs. 460  ','Rs. 484  ','Rs. 550','Rs. 664','b','quants')</v>
      </c>
    </row>
    <row r="109" spans="1:9" ht="36.6" x14ac:dyDescent="0.4">
      <c r="A109" s="4">
        <v>108</v>
      </c>
      <c r="B109" s="8" t="s">
        <v>300</v>
      </c>
      <c r="C109" s="3">
        <v>25</v>
      </c>
      <c r="D109" s="3">
        <v>60</v>
      </c>
      <c r="E109" s="3">
        <v>15</v>
      </c>
      <c r="F109" s="5" t="s">
        <v>20</v>
      </c>
      <c r="G109" s="3" t="s">
        <v>3</v>
      </c>
      <c r="H109" s="4" t="s">
        <v>1167</v>
      </c>
      <c r="I109" s="1" t="str">
        <f t="shared" si="1"/>
        <v>insert into test values(108,'A and B working together can finish a job in T days. If A works alone and completes the job, he will take T + 5 days. If B works alone and completes the same job, he will take T + 45 days. What is T?','25','60','15','None of these','c','quants')</v>
      </c>
    </row>
    <row r="110" spans="1:9" ht="37.200000000000003" x14ac:dyDescent="0.45">
      <c r="A110" s="4">
        <v>109</v>
      </c>
      <c r="B110" s="8" t="s">
        <v>916</v>
      </c>
      <c r="C110" s="24" t="s">
        <v>1475</v>
      </c>
      <c r="D110" s="9" t="s">
        <v>1476</v>
      </c>
      <c r="E110" s="9" t="s">
        <v>1477</v>
      </c>
      <c r="F110" s="9" t="s">
        <v>1478</v>
      </c>
      <c r="G110" s="3" t="s">
        <v>2</v>
      </c>
      <c r="H110" s="4" t="s">
        <v>1167</v>
      </c>
      <c r="I110" s="1" t="str">
        <f t="shared" si="1"/>
        <v>insert into test values(109,'A bag contains 2 yellow balls, 3 white balls and 5 red balls. In how many ways can two balls be drawn from the bag?','2C2','10C2','8C2','5C2','b','quants')</v>
      </c>
    </row>
    <row r="111" spans="1:9" ht="36.6" x14ac:dyDescent="0.4">
      <c r="A111" s="4">
        <v>110</v>
      </c>
      <c r="B111" s="8" t="s">
        <v>1008</v>
      </c>
      <c r="C111" s="26">
        <v>0.71388888888888891</v>
      </c>
      <c r="D111" s="9" t="s">
        <v>1009</v>
      </c>
      <c r="E111" s="26">
        <v>0.71458333333333324</v>
      </c>
      <c r="F111" s="9" t="s">
        <v>1010</v>
      </c>
      <c r="G111" s="3" t="s">
        <v>1</v>
      </c>
      <c r="H111" s="4" t="s">
        <v>1167</v>
      </c>
      <c r="I111" s="1" t="str">
        <f t="shared" si="1"/>
        <v>insert into test values(110,'A bag contains 5 five-rupee coins, 8 two-rupee coins and 7 one-rupee coins. If four coins are drawn from the bag at random, then find the odds in favour of the draw yielding the maximum possible amount.','0.713888888888889','968:969          ','0.714583333333333','969:968','a','quants')</v>
      </c>
    </row>
    <row r="112" spans="1:9" ht="36.6" x14ac:dyDescent="0.4">
      <c r="A112" s="4">
        <v>111</v>
      </c>
      <c r="B112" s="8" t="s">
        <v>426</v>
      </c>
      <c r="C112" s="9" t="s">
        <v>427</v>
      </c>
      <c r="D112" s="9" t="s">
        <v>428</v>
      </c>
      <c r="E112" s="9" t="s">
        <v>429</v>
      </c>
      <c r="F112" s="9" t="s">
        <v>217</v>
      </c>
      <c r="G112" s="3" t="s">
        <v>3</v>
      </c>
      <c r="H112" s="4" t="s">
        <v>1167</v>
      </c>
      <c r="I112" s="1" t="str">
        <f t="shared" si="1"/>
        <v>insert into test values(111,'A bag contains 50 paisa, 20 paisa and 10 paisa coins in the ratio 5:3:1.If the total amount in the bag is 640 Rs,find the difference in the amounts contributed by 50 paisa and 20 paisa coins.','Rs.300  ',' Rs.400  ',' Rs.380  ',' None of these','c','quants')</v>
      </c>
    </row>
    <row r="113" spans="1:9" ht="36.6" x14ac:dyDescent="0.4">
      <c r="A113" s="4">
        <v>112</v>
      </c>
      <c r="B113" s="8" t="s">
        <v>929</v>
      </c>
      <c r="C113" s="9">
        <v>652</v>
      </c>
      <c r="D113" s="9">
        <v>547</v>
      </c>
      <c r="E113" s="9">
        <v>425</v>
      </c>
      <c r="F113" s="9">
        <v>356</v>
      </c>
      <c r="G113" s="3" t="s">
        <v>3</v>
      </c>
      <c r="H113" s="4" t="s">
        <v>1167</v>
      </c>
      <c r="I113" s="1" t="str">
        <f t="shared" si="1"/>
        <v>insert into test values(112,'A box contains 3 white balls, 4 black balls and 5 yellow balls. In how many ways can 4 balls be drawn from the box, if at least one yellow ball is to be included in the draw?','652','547','425','356','c','quants')</v>
      </c>
    </row>
    <row r="114" spans="1:9" ht="36.6" x14ac:dyDescent="0.4">
      <c r="A114" s="4">
        <v>113</v>
      </c>
      <c r="B114" s="8" t="s">
        <v>243</v>
      </c>
      <c r="C114" s="9" t="s">
        <v>244</v>
      </c>
      <c r="D114" s="9" t="s">
        <v>245</v>
      </c>
      <c r="E114" s="9" t="s">
        <v>246</v>
      </c>
      <c r="F114" s="9" t="s">
        <v>247</v>
      </c>
      <c r="G114" s="3" t="s">
        <v>4</v>
      </c>
      <c r="H114" s="4" t="s">
        <v>1167</v>
      </c>
      <c r="I114" s="1" t="str">
        <f t="shared" si="1"/>
        <v>insert into test values(113,'A can do a work in 14 days and working together A and B can do the same work in 10 days. In what time can B alone do the work?','25 days','30 days',' 23 days',' 35 days','d','quants')</v>
      </c>
    </row>
    <row r="115" spans="1:9" ht="36.6" x14ac:dyDescent="0.4">
      <c r="A115" s="4">
        <v>114</v>
      </c>
      <c r="B115" s="8" t="s">
        <v>265</v>
      </c>
      <c r="C115" s="3">
        <v>10</v>
      </c>
      <c r="D115" s="3">
        <v>11</v>
      </c>
      <c r="E115" s="3">
        <v>13</v>
      </c>
      <c r="F115" s="3">
        <v>14</v>
      </c>
      <c r="G115" s="3" t="s">
        <v>4</v>
      </c>
      <c r="H115" s="4" t="s">
        <v>1167</v>
      </c>
      <c r="I115" s="1" t="str">
        <f t="shared" si="1"/>
        <v>insert into test values(114,'A can finish a work in 20 days, B in 15 days and C in 12 days. B and C start the work but are forced to leave after 2 days. The remaining work was done by A in :','10','11','13','14','d','quants')</v>
      </c>
    </row>
    <row r="116" spans="1:9" ht="72.599999999999994" x14ac:dyDescent="0.4">
      <c r="A116" s="4">
        <v>115</v>
      </c>
      <c r="B116" s="8" t="s">
        <v>685</v>
      </c>
      <c r="C116" s="9" t="s">
        <v>686</v>
      </c>
      <c r="D116" s="9" t="s">
        <v>687</v>
      </c>
      <c r="E116" s="9" t="s">
        <v>688</v>
      </c>
      <c r="F116" s="9" t="s">
        <v>689</v>
      </c>
      <c r="G116" s="3" t="s">
        <v>2</v>
      </c>
      <c r="H116" s="4" t="s">
        <v>1167</v>
      </c>
      <c r="I116" s="1" t="str">
        <f t="shared" si="1"/>
        <v>insert into test values(115,'A father left a will of Rs.35 lakhs between his two daughters aged 8.5 and 16 such that they may get equal amounts when each of them reach the age of 21 years. The original amount of Rs.35 lakhs has been instructed to be invested at 10% p.a. simple interest. How much did the elder daughter get at the time of the will?','Rs.17.5 lakhs ','Rs.21 lakhs ',' Rs.15 lakhs ',' Rs. 20 lakhs','b','quants')</v>
      </c>
    </row>
    <row r="117" spans="1:9" ht="36.6" x14ac:dyDescent="0.4">
      <c r="A117" s="4">
        <v>116</v>
      </c>
      <c r="B117" s="5" t="s">
        <v>50</v>
      </c>
      <c r="C117" s="5" t="s">
        <v>47</v>
      </c>
      <c r="D117" s="5" t="s">
        <v>23</v>
      </c>
      <c r="E117" s="5" t="s">
        <v>48</v>
      </c>
      <c r="F117" s="5" t="s">
        <v>51</v>
      </c>
      <c r="G117" s="3" t="s">
        <v>4</v>
      </c>
      <c r="H117" s="4" t="s">
        <v>1167</v>
      </c>
      <c r="I117" s="1" t="str">
        <f t="shared" si="1"/>
        <v>insert into test values(116,'A goods train runs at the speed of 72 kmph and crosses a 250 m long platform in 26 seconds. What is the length of the goods train?','230 m','240 m','260 m','270 m','d','quants')</v>
      </c>
    </row>
    <row r="118" spans="1:9" x14ac:dyDescent="0.4">
      <c r="A118" s="4">
        <v>117</v>
      </c>
      <c r="B118" s="27" t="s">
        <v>1181</v>
      </c>
      <c r="C118" s="27" t="s">
        <v>1175</v>
      </c>
      <c r="D118" s="29" t="s">
        <v>1171</v>
      </c>
      <c r="E118" s="27" t="s">
        <v>1176</v>
      </c>
      <c r="F118" s="27" t="s">
        <v>1180</v>
      </c>
      <c r="G118" s="4" t="s">
        <v>2</v>
      </c>
      <c r="H118" s="28" t="s">
        <v>1168</v>
      </c>
      <c r="I118" s="1" t="str">
        <f t="shared" si="1"/>
        <v>insert into test values(117,'A is the husband of B. E is the daughter of C. A is the father of C. How is B related to E?','Mother','Grandmother','Aunt','Cousin','b','reasoning')</v>
      </c>
    </row>
    <row r="119" spans="1:9" ht="36.6" x14ac:dyDescent="0.4">
      <c r="A119" s="4">
        <v>118</v>
      </c>
      <c r="B119" s="8" t="s">
        <v>279</v>
      </c>
      <c r="C119" s="3">
        <v>32</v>
      </c>
      <c r="D119" s="3">
        <v>34</v>
      </c>
      <c r="E119" s="3">
        <v>35</v>
      </c>
      <c r="F119" s="3">
        <v>36</v>
      </c>
      <c r="G119" s="3" t="s">
        <v>4</v>
      </c>
      <c r="H119" s="4" t="s">
        <v>1167</v>
      </c>
      <c r="I119" s="1" t="str">
        <f t="shared" si="1"/>
        <v>insert into test values(118,'A is twice as good a workman as B and together they complete a work in 12 days. In how many days A alone can do the work?','32','34','35','36','d','quants')</v>
      </c>
    </row>
    <row r="120" spans="1:9" ht="36.6" x14ac:dyDescent="0.4">
      <c r="A120" s="4">
        <v>119</v>
      </c>
      <c r="B120" s="5" t="s">
        <v>41</v>
      </c>
      <c r="C120" s="5" t="s">
        <v>42</v>
      </c>
      <c r="D120" s="5" t="s">
        <v>43</v>
      </c>
      <c r="E120" s="5" t="s">
        <v>44</v>
      </c>
      <c r="F120" s="5" t="s">
        <v>45</v>
      </c>
      <c r="G120" s="3" t="s">
        <v>3</v>
      </c>
      <c r="H120" s="4" t="s">
        <v>1167</v>
      </c>
      <c r="I120" s="1" t="str">
        <f t="shared" si="1"/>
        <v>insert into test values(119,'A jogger running at 9 kmph alongside a railway track in 240 metres ahead of the engine of a 120 metres long train running at 45 kmph in the same direction. In how much time will the train pass the jogger?','3.6 sec','18 sec','36 sec','72 sec','c','quants')</v>
      </c>
    </row>
    <row r="121" spans="1:9" ht="54" x14ac:dyDescent="0.4">
      <c r="A121" s="4">
        <v>120</v>
      </c>
      <c r="B121" s="6" t="s">
        <v>1145</v>
      </c>
      <c r="C121" s="5" t="s">
        <v>1133</v>
      </c>
      <c r="D121" s="5" t="s">
        <v>1146</v>
      </c>
      <c r="E121" s="5" t="s">
        <v>1147</v>
      </c>
      <c r="F121" s="5" t="s">
        <v>1148</v>
      </c>
      <c r="G121" s="3" t="s">
        <v>4</v>
      </c>
      <c r="H121" s="4" t="s">
        <v>1167</v>
      </c>
      <c r="I121" s="1" t="str">
        <f t="shared" si="1"/>
        <v>insert into test values(120,'A large tanker can be filled by two pipes A and B in 60 minutes and 40 minutes respectively. How many minutes will it take to fill the tanker from empty state if B is used for half the time and A and B fill it together for the other half?','15 min','20 min','27.5 min','30 min','d','quants')</v>
      </c>
    </row>
    <row r="122" spans="1:9" ht="21.6" x14ac:dyDescent="0.45">
      <c r="A122" s="4">
        <v>121</v>
      </c>
      <c r="B122" s="9" t="s">
        <v>926</v>
      </c>
      <c r="C122" s="9">
        <v>216</v>
      </c>
      <c r="D122" s="9" t="s">
        <v>1486</v>
      </c>
      <c r="E122" s="9" t="s">
        <v>1487</v>
      </c>
      <c r="F122" s="9" t="s">
        <v>1488</v>
      </c>
      <c r="G122" s="3" t="s">
        <v>4</v>
      </c>
      <c r="H122" s="4" t="s">
        <v>1167</v>
      </c>
      <c r="I122" s="1" t="str">
        <f t="shared" si="1"/>
        <v>insert into test values(121,'A letter lock has 3 rings each containing 6 letters. How many such three letter passwords can exist?','216','26C6 *3','(26C6)3',' (26C6)3 *63','d','quants')</v>
      </c>
    </row>
    <row r="123" spans="1:9" ht="37.200000000000003" x14ac:dyDescent="0.45">
      <c r="A123" s="4">
        <v>122</v>
      </c>
      <c r="B123" s="8" t="s">
        <v>925</v>
      </c>
      <c r="C123" s="9" t="s">
        <v>1483</v>
      </c>
      <c r="D123" s="9" t="s">
        <v>1484</v>
      </c>
      <c r="E123" s="9" t="s">
        <v>1485</v>
      </c>
      <c r="F123" s="9">
        <v>215</v>
      </c>
      <c r="G123" s="3" t="s">
        <v>4</v>
      </c>
      <c r="H123" s="4" t="s">
        <v>1167</v>
      </c>
      <c r="I123" s="1" t="str">
        <f t="shared" si="1"/>
        <v>insert into test values(122,'A letter lock has 3 rings each containing 6 letters. What is the maximum number of false trials that can be made before the lock is opened?',' 3*26C6',' (26C6)3',' 26C6. 3!','215','d','quants')</v>
      </c>
    </row>
    <row r="124" spans="1:9" ht="54.6" x14ac:dyDescent="0.4">
      <c r="A124" s="4">
        <v>123</v>
      </c>
      <c r="B124" s="8" t="s">
        <v>213</v>
      </c>
      <c r="C124" s="9" t="s">
        <v>214</v>
      </c>
      <c r="D124" s="9" t="s">
        <v>215</v>
      </c>
      <c r="E124" s="9" t="s">
        <v>216</v>
      </c>
      <c r="F124" s="8" t="s">
        <v>217</v>
      </c>
      <c r="G124" s="3" t="s">
        <v>2</v>
      </c>
      <c r="H124" s="4" t="s">
        <v>1167</v>
      </c>
      <c r="I124" s="1" t="str">
        <f t="shared" si="1"/>
        <v>insert into test values(123,'A man and a woman 81 miles apart from each other, start traveling towards each other at the same time. If the man covers 5 miles per hour to the women's 4 miles per hour, how far will the woman have travelled when they meet?','27             ',' 36             ',' 45             ',' None of these','b','quants')</v>
      </c>
    </row>
    <row r="125" spans="1:9" ht="36.6" x14ac:dyDescent="0.4">
      <c r="A125" s="4">
        <v>124</v>
      </c>
      <c r="B125" s="8" t="s">
        <v>301</v>
      </c>
      <c r="C125" s="9" t="s">
        <v>302</v>
      </c>
      <c r="D125" s="9" t="s">
        <v>303</v>
      </c>
      <c r="E125" s="9" t="s">
        <v>304</v>
      </c>
      <c r="F125" s="9" t="s">
        <v>217</v>
      </c>
      <c r="G125" s="3" t="s">
        <v>2</v>
      </c>
      <c r="H125" s="4" t="s">
        <v>1167</v>
      </c>
      <c r="I125" s="1" t="str">
        <f t="shared" si="1"/>
        <v>insert into test values(124,'A man can do a piece of work in 60 hours. If he takes his son with him and both work together then the work is finished in 40 hours. How long will the son take to do the same job, if he worked alone on the job?','0 hours ',' 120 hours ','24 hours   ',' None of these','b','quants')</v>
      </c>
    </row>
    <row r="126" spans="1:9" ht="36.6" x14ac:dyDescent="0.4">
      <c r="A126" s="4">
        <v>125</v>
      </c>
      <c r="B126" s="8" t="s">
        <v>775</v>
      </c>
      <c r="C126" s="9" t="s">
        <v>776</v>
      </c>
      <c r="D126" s="9" t="s">
        <v>777</v>
      </c>
      <c r="E126" s="9" t="s">
        <v>778</v>
      </c>
      <c r="F126" s="9" t="s">
        <v>779</v>
      </c>
      <c r="G126" s="3" t="s">
        <v>2</v>
      </c>
      <c r="H126" s="4" t="s">
        <v>1167</v>
      </c>
      <c r="I126" s="1" t="str">
        <f t="shared" si="1"/>
        <v>insert into test values(125,'A man can row  a boat at 10 kmph in still water and  the speed of the stream is 8 kmph. What is the time taken to row a distance of 90 km down the stream ?','8hrs','5 hrs                        ','15 hrs          ','20 hrs','b','quants')</v>
      </c>
    </row>
    <row r="127" spans="1:9" ht="36.6" x14ac:dyDescent="0.4">
      <c r="A127" s="4">
        <v>126</v>
      </c>
      <c r="B127" s="8" t="s">
        <v>208</v>
      </c>
      <c r="C127" s="9" t="s">
        <v>209</v>
      </c>
      <c r="D127" s="9" t="s">
        <v>210</v>
      </c>
      <c r="E127" s="9" t="s">
        <v>211</v>
      </c>
      <c r="F127" s="8" t="s">
        <v>212</v>
      </c>
      <c r="G127" s="3" t="s">
        <v>3</v>
      </c>
      <c r="H127" s="4" t="s">
        <v>1167</v>
      </c>
      <c r="I127" s="1" t="str">
        <f t="shared" si="1"/>
        <v>insert into test values(126,'A man driving his bike at 24 kmph reaches his office 5 minutes late. Had he driven 25% faster on an average he would have reached 4 minutes earlier than the scheduled time. How far is his office?','24 km ',' 72 km ','18 km ',' Data Insufficient','c','quants')</v>
      </c>
    </row>
    <row r="128" spans="1:9" ht="36.6" x14ac:dyDescent="0.4">
      <c r="A128" s="4">
        <v>127</v>
      </c>
      <c r="B128" s="8" t="s">
        <v>1032</v>
      </c>
      <c r="C128" s="3">
        <v>22</v>
      </c>
      <c r="D128" s="3">
        <v>23</v>
      </c>
      <c r="E128" s="3">
        <v>24</v>
      </c>
      <c r="F128" s="3">
        <v>26</v>
      </c>
      <c r="G128" s="3" t="s">
        <v>4</v>
      </c>
      <c r="H128" s="4" t="s">
        <v>1167</v>
      </c>
      <c r="I128" s="1" t="str">
        <f t="shared" si="1"/>
        <v>insert into test values(127,'A man has some hens and cows. If the number of heads be 48 and the number of feet equals 140, then the number of hens will be:','22','23','24','26','d','quants')</v>
      </c>
    </row>
    <row r="129" spans="1:9" ht="36.6" x14ac:dyDescent="0.4">
      <c r="A129" s="4">
        <v>128</v>
      </c>
      <c r="B129" s="8" t="s">
        <v>675</v>
      </c>
      <c r="C129" s="9" t="s">
        <v>676</v>
      </c>
      <c r="D129" s="9" t="s">
        <v>677</v>
      </c>
      <c r="E129" s="9" t="s">
        <v>678</v>
      </c>
      <c r="F129" s="9" t="s">
        <v>679</v>
      </c>
      <c r="G129" s="3" t="s">
        <v>3</v>
      </c>
      <c r="H129" s="4" t="s">
        <v>1167</v>
      </c>
      <c r="I129" s="1" t="str">
        <f t="shared" si="1"/>
        <v>insert into test values(128,'A man invested an amount of Rs.8000 in a fixed deposit scheme for 2 years at compound interest of 5% per annum. How much amount will Albert get on maturity of the fixed deposit ?','Rs.8600       ','Rs.8620 ','Rs.8820       ','Rs. 8840','c','quants')</v>
      </c>
    </row>
    <row r="130" spans="1:9" ht="36.6" x14ac:dyDescent="0.4">
      <c r="A130" s="4">
        <v>129</v>
      </c>
      <c r="B130" s="8" t="s">
        <v>702</v>
      </c>
      <c r="C130" s="9" t="s">
        <v>703</v>
      </c>
      <c r="D130" s="9" t="s">
        <v>704</v>
      </c>
      <c r="E130" s="9" t="s">
        <v>705</v>
      </c>
      <c r="F130" s="9">
        <v>5627.2</v>
      </c>
      <c r="G130" s="3" t="s">
        <v>1</v>
      </c>
      <c r="H130" s="4" t="s">
        <v>1167</v>
      </c>
      <c r="I130" s="1" t="str">
        <f t="shared" si="1"/>
        <v>insert into test values(129,'A man invests Rs.5000 for 3 years at 5% p.a. compound interest reckoned yearly. Income tax at the rate of 20% on the interest earned is deducted at the end of each year. Find the amount at the end of the third year.','5624.32 ','5630.50 ','5788.125 ','5627.2','a','quants')</v>
      </c>
    </row>
    <row r="131" spans="1:9" ht="36.6" x14ac:dyDescent="0.4">
      <c r="A131" s="4">
        <v>130</v>
      </c>
      <c r="B131" s="8" t="s">
        <v>203</v>
      </c>
      <c r="C131" s="9" t="s">
        <v>204</v>
      </c>
      <c r="D131" s="9" t="s">
        <v>205</v>
      </c>
      <c r="E131" s="9" t="s">
        <v>206</v>
      </c>
      <c r="F131" s="9" t="s">
        <v>207</v>
      </c>
      <c r="G131" s="3" t="s">
        <v>2</v>
      </c>
      <c r="H131" s="4" t="s">
        <v>1167</v>
      </c>
      <c r="I131" s="1" t="str">
        <f t="shared" ref="I131:I194" si="2">CONCATENATE("insert into test values(",A131,",'",B131,"','",C131,"','",D131,"','",E131,"','",F131,"','",G131,"','",H131,"')")</f>
        <v>insert into test values(130,'A man moves from A to B at the rate of 4 km/hr. Had he moved at the rate of 3.67 km/hr, he would have taken 3 hours more to reach the destination. What is the distance between A and B?','33 kms ',' 132 kms ','36 kms ','144 kms','b','quants')</v>
      </c>
    </row>
    <row r="132" spans="1:9" ht="36.6" x14ac:dyDescent="0.4">
      <c r="A132" s="4">
        <v>131</v>
      </c>
      <c r="B132" s="8" t="s">
        <v>578</v>
      </c>
      <c r="C132" s="9" t="s">
        <v>579</v>
      </c>
      <c r="D132" s="9" t="s">
        <v>580</v>
      </c>
      <c r="E132" s="9" t="s">
        <v>581</v>
      </c>
      <c r="F132" s="11" t="s">
        <v>582</v>
      </c>
      <c r="G132" s="3" t="s">
        <v>1</v>
      </c>
      <c r="H132" s="4" t="s">
        <v>1167</v>
      </c>
      <c r="I132" s="1" t="str">
        <f t="shared" si="2"/>
        <v>insert into test values(131,'A merchant buys two articles for Rs.600. He sells one of themat a profit of 22% and the other at a loss of 8% and makes no profitor loss in the end. What is the selling price of the article that hesold at a loss?','Rs. 404.80',' Rs. 440','Rs. 536.80','Rs. 160','a','quants')</v>
      </c>
    </row>
    <row r="133" spans="1:9" ht="36.6" x14ac:dyDescent="0.4">
      <c r="A133" s="4">
        <v>132</v>
      </c>
      <c r="B133" s="8" t="s">
        <v>600</v>
      </c>
      <c r="C133" s="12">
        <v>0.25</v>
      </c>
      <c r="D133" s="12">
        <v>0.5</v>
      </c>
      <c r="E133" s="12">
        <v>1</v>
      </c>
      <c r="F133" s="20">
        <v>0.66669999999999996</v>
      </c>
      <c r="G133" s="3" t="s">
        <v>2</v>
      </c>
      <c r="H133" s="4" t="s">
        <v>1167</v>
      </c>
      <c r="I133" s="1" t="str">
        <f t="shared" si="2"/>
        <v>insert into test values(132,'A merchant marks his goods in such a way that the profit onsale of 50 articles is equal to the selling price of 25 articles.What is his profit margin?','0.25','0.5','1','0.6667','b','quants')</v>
      </c>
    </row>
    <row r="134" spans="1:9" ht="36.6" x14ac:dyDescent="0.4">
      <c r="A134" s="4">
        <v>133</v>
      </c>
      <c r="B134" s="8" t="s">
        <v>601</v>
      </c>
      <c r="C134" s="12">
        <v>0.75</v>
      </c>
      <c r="D134" s="17">
        <v>0.4667</v>
      </c>
      <c r="E134" s="12">
        <v>3</v>
      </c>
      <c r="F134" s="20">
        <v>0.42849999999999999</v>
      </c>
      <c r="G134" s="3" t="s">
        <v>3</v>
      </c>
      <c r="H134" s="4" t="s">
        <v>1167</v>
      </c>
      <c r="I134" s="1" t="str">
        <f t="shared" si="2"/>
        <v>insert into test values(133,'A merchant marks his goods up by 75% above his cost price. Whatis the maximum % Amount that he can offer so that he ends up sellingat no profit or loss?','0.75','0.4667','3','0.4285','c','quants')</v>
      </c>
    </row>
    <row r="135" spans="1:9" ht="36.6" x14ac:dyDescent="0.4">
      <c r="A135" s="4">
        <v>134</v>
      </c>
      <c r="B135" s="8" t="s">
        <v>336</v>
      </c>
      <c r="C135" s="9" t="s">
        <v>337</v>
      </c>
      <c r="D135" s="9" t="s">
        <v>338</v>
      </c>
      <c r="E135" s="9" t="s">
        <v>339</v>
      </c>
      <c r="F135" s="9" t="s">
        <v>340</v>
      </c>
      <c r="G135" s="3" t="s">
        <v>1</v>
      </c>
      <c r="H135" s="4" t="s">
        <v>1167</v>
      </c>
      <c r="I135" s="1" t="str">
        <f t="shared" si="2"/>
        <v>insert into test values(134,'A mixture of 85 kg contains milk and water in the ratio 27 : 7. How much more water is to be added to get a new mixture containing milk and water in the ratio 3:1?','5 kg     ','6.5 kg           ','7.5 kg          ','8 kg','a','quants')</v>
      </c>
    </row>
    <row r="136" spans="1:9" ht="36.6" x14ac:dyDescent="0.4">
      <c r="A136" s="4">
        <v>135</v>
      </c>
      <c r="B136" s="8" t="s">
        <v>91</v>
      </c>
      <c r="C136" s="9" t="s">
        <v>92</v>
      </c>
      <c r="D136" s="9" t="s">
        <v>93</v>
      </c>
      <c r="E136" s="9">
        <v>22030</v>
      </c>
      <c r="F136" s="9">
        <v>22030</v>
      </c>
      <c r="G136" s="3" t="s">
        <v>4</v>
      </c>
      <c r="H136" s="4" t="s">
        <v>1167</v>
      </c>
      <c r="I136" s="1" t="str">
        <f t="shared" si="2"/>
        <v>insert into test values(135,'A number when divided b the sum of 555 and 445 gives two times their difference as quotient and 30 as the remainder. The number is:','1220  ','1250 ','22030','22030','d','quants')</v>
      </c>
    </row>
    <row r="137" spans="1:9" ht="36.6" x14ac:dyDescent="0.4">
      <c r="A137" s="4">
        <v>136</v>
      </c>
      <c r="B137" s="8" t="s">
        <v>88</v>
      </c>
      <c r="C137" s="9">
        <v>0</v>
      </c>
      <c r="D137" s="3">
        <v>1</v>
      </c>
      <c r="E137" s="3">
        <v>2</v>
      </c>
      <c r="F137" s="3">
        <v>3</v>
      </c>
      <c r="G137" s="3" t="s">
        <v>4</v>
      </c>
      <c r="H137" s="4" t="s">
        <v>1167</v>
      </c>
      <c r="I137" s="1" t="str">
        <f t="shared" si="2"/>
        <v>insert into test values(136,'A number when divided by 6 leaves a remainder 3. When the square of the same number is divided by 6, the remainder is:','0','1','2','3','d','quants')</v>
      </c>
    </row>
    <row r="138" spans="1:9" ht="36.6" x14ac:dyDescent="0.4">
      <c r="A138" s="4">
        <v>137</v>
      </c>
      <c r="B138" s="8" t="s">
        <v>232</v>
      </c>
      <c r="C138" s="9" t="s">
        <v>233</v>
      </c>
      <c r="D138" s="9" t="s">
        <v>234</v>
      </c>
      <c r="E138" s="9" t="s">
        <v>235</v>
      </c>
      <c r="F138" s="9" t="s">
        <v>236</v>
      </c>
      <c r="G138" s="3" t="s">
        <v>2</v>
      </c>
      <c r="H138" s="4" t="s">
        <v>1167</v>
      </c>
      <c r="I138" s="1" t="str">
        <f t="shared" si="2"/>
        <v>insert into test values(137,'A passenger train covers the distance between stations X and Y, 50 minutes faster than a goods train. Find this distance if the average speed of the passenger train is 60 kmph and that of goods train is 20 kmph.','20 kms            ','25 kms     ',' 45 kms     ',' 40 kms','b','quants')</v>
      </c>
    </row>
    <row r="139" spans="1:9" ht="54.6" x14ac:dyDescent="0.4">
      <c r="A139" s="4">
        <v>138</v>
      </c>
      <c r="B139" s="8" t="s">
        <v>620</v>
      </c>
      <c r="C139" s="9" t="s">
        <v>621</v>
      </c>
      <c r="D139" s="9" t="s">
        <v>622</v>
      </c>
      <c r="E139" s="9" t="s">
        <v>623</v>
      </c>
      <c r="F139" s="9" t="s">
        <v>624</v>
      </c>
      <c r="G139" s="3" t="s">
        <v>3</v>
      </c>
      <c r="H139" s="4" t="s">
        <v>1167</v>
      </c>
      <c r="I139" s="1" t="str">
        <f t="shared" si="2"/>
        <v>insert into test values(138,'A person borrowed Rs.600 @ 3% per annum  S.I and Rs.800 @ 4½ % per annum on the agreement that the whole sum will be returned only when the total interest becomes Rs.246. The number of years, after which the borrowed sum is to be returned, is','2 years         ','3years ','4 years         ','5 years','c','quants')</v>
      </c>
    </row>
    <row r="140" spans="1:9" ht="36.6" x14ac:dyDescent="0.4">
      <c r="A140" s="4">
        <v>139</v>
      </c>
      <c r="B140" s="8" t="s">
        <v>1434</v>
      </c>
      <c r="C140" s="9" t="s">
        <v>761</v>
      </c>
      <c r="D140" s="9" t="s">
        <v>762</v>
      </c>
      <c r="E140" s="9" t="s">
        <v>763</v>
      </c>
      <c r="F140" s="9" t="s">
        <v>764</v>
      </c>
      <c r="G140" s="3" t="s">
        <v>4</v>
      </c>
      <c r="H140" s="4" t="s">
        <v>1167</v>
      </c>
      <c r="I140" s="1" t="str">
        <f t="shared" si="2"/>
        <v>insert into test values(139,'A person can row 750 metres  against the stream in 11 1by4 minutes and returns in 7 and half minutes. The speed of the person in the still water is :','2 km/hr','3 km/hr         ','4km/hr          ','5 km/hr','d','quants')</v>
      </c>
    </row>
    <row r="141" spans="1:9" ht="54.6" x14ac:dyDescent="0.4">
      <c r="A141" s="4">
        <v>140</v>
      </c>
      <c r="B141" s="8" t="s">
        <v>151</v>
      </c>
      <c r="C141" s="9" t="s">
        <v>152</v>
      </c>
      <c r="D141" s="9" t="s">
        <v>153</v>
      </c>
      <c r="E141" s="9" t="s">
        <v>154</v>
      </c>
      <c r="F141" s="9" t="s">
        <v>155</v>
      </c>
      <c r="G141" s="3" t="s">
        <v>2</v>
      </c>
      <c r="H141" s="4" t="s">
        <v>1167</v>
      </c>
      <c r="I141" s="1" t="str">
        <f t="shared" si="2"/>
        <v>insert into test values(140,'A person traveled from his house to office at 30 kmph; then he was late to his office by 5 minutes. If he increases his speed by 10 kmph he would be early by 15 minutes to his office. What should be his speed so that he reaches his office on time ?','36 kmph     ','32 kmph      ','34 kmph      ','35 kmph','b','quants')</v>
      </c>
    </row>
    <row r="142" spans="1:9" ht="36.6" x14ac:dyDescent="0.4">
      <c r="A142" s="4">
        <v>141</v>
      </c>
      <c r="B142" s="8" t="s">
        <v>388</v>
      </c>
      <c r="C142" s="9" t="s">
        <v>389</v>
      </c>
      <c r="D142" s="9" t="s">
        <v>390</v>
      </c>
      <c r="E142" s="9" t="s">
        <v>391</v>
      </c>
      <c r="F142" s="9">
        <v>110</v>
      </c>
      <c r="G142" s="3" t="s">
        <v>4</v>
      </c>
      <c r="H142" s="4" t="s">
        <v>1167</v>
      </c>
      <c r="I142" s="1" t="str">
        <f t="shared" si="2"/>
        <v>insert into test values(141,'A piece of work can finish by a certain number of men in 100 days. If  however, there were 10 men less, it would take 10 days more for the work to be finished. How many men were there originally?','75 ','82 ','100 ','110','d','quants')</v>
      </c>
    </row>
    <row r="143" spans="1:9" ht="54.6" x14ac:dyDescent="0.4">
      <c r="A143" s="4">
        <v>142</v>
      </c>
      <c r="B143" s="8" t="s">
        <v>714</v>
      </c>
      <c r="C143" s="9" t="s">
        <v>715</v>
      </c>
      <c r="D143" s="9" t="s">
        <v>716</v>
      </c>
      <c r="E143" s="8" t="s">
        <v>717</v>
      </c>
      <c r="F143" s="8" t="s">
        <v>409</v>
      </c>
      <c r="G143" s="3" t="s">
        <v>1</v>
      </c>
      <c r="H143" s="4" t="s">
        <v>1167</v>
      </c>
      <c r="I143" s="1" t="str">
        <f t="shared" si="2"/>
        <v>insert into test values(142,'A sum of money invested for a certain number of years at 8% p.a. simple interest grows to Rs.180. The same sum of money invested for the same number of years at 4% p.a. simple interest grows to Rs.120 only. For how many years was the sum invested?','25 years ',' 40 years ','33 years and 4 months ','Cannot be determined','a','quants')</v>
      </c>
    </row>
    <row r="144" spans="1:9" ht="36.6" x14ac:dyDescent="0.4">
      <c r="A144" s="4">
        <v>143</v>
      </c>
      <c r="B144" s="8" t="s">
        <v>636</v>
      </c>
      <c r="C144" s="9" t="s">
        <v>637</v>
      </c>
      <c r="D144" s="9" t="s">
        <v>638</v>
      </c>
      <c r="E144" s="9" t="s">
        <v>639</v>
      </c>
      <c r="F144" s="9" t="s">
        <v>640</v>
      </c>
      <c r="G144" s="3" t="s">
        <v>2</v>
      </c>
      <c r="H144" s="4" t="s">
        <v>1167</v>
      </c>
      <c r="I144" s="1" t="str">
        <f t="shared" si="2"/>
        <v>insert into test values(143,'A sum of money is borrowed and paid back in two annual installments of Rs.882 each allowing 5% compound interest. The sum borrowed was :','Rs.1620       ','Rs. 1640 ','Rs.1680 ','Rs.1700','b','quants')</v>
      </c>
    </row>
    <row r="145" spans="1:9" ht="36.6" x14ac:dyDescent="0.4">
      <c r="A145" s="4">
        <v>144</v>
      </c>
      <c r="B145" s="8" t="s">
        <v>422</v>
      </c>
      <c r="C145" s="9" t="s">
        <v>423</v>
      </c>
      <c r="D145" s="9" t="s">
        <v>425</v>
      </c>
      <c r="E145" s="9" t="s">
        <v>424</v>
      </c>
      <c r="F145" s="5" t="s">
        <v>20</v>
      </c>
      <c r="G145" s="3" t="s">
        <v>1</v>
      </c>
      <c r="H145" s="4" t="s">
        <v>1167</v>
      </c>
      <c r="I145" s="1" t="str">
        <f t="shared" si="2"/>
        <v>insert into test values(144,'A sum of money is to be distributed among A, B, C, D in the proportion of 5 : 2 : 4 : 3. If C gets Rs. 1000 more than D, what is the total amount?',' Rs. 14000  ','Rs. 15000  ',' Rs. 20000  ','None of these','a','quants')</v>
      </c>
    </row>
    <row r="146" spans="1:9" ht="54.6" x14ac:dyDescent="0.4">
      <c r="A146" s="4">
        <v>145</v>
      </c>
      <c r="B146" s="8" t="s">
        <v>615</v>
      </c>
      <c r="C146" s="9" t="s">
        <v>616</v>
      </c>
      <c r="D146" s="9" t="s">
        <v>617</v>
      </c>
      <c r="E146" s="9" t="s">
        <v>618</v>
      </c>
      <c r="F146" s="9" t="s">
        <v>619</v>
      </c>
      <c r="G146" s="3" t="s">
        <v>2</v>
      </c>
      <c r="H146" s="4" t="s">
        <v>1167</v>
      </c>
      <c r="I146" s="1" t="str">
        <f t="shared" si="2"/>
        <v>insert into test values(145,'A sum of money was invested in a bank at 8%  simple interest p.a. for 3 years. Instead had it been invested in mutual fund at 8.5% p.a. simple interest for 4 years, the earning would have been Rs.500 more. What is the sum invested?','Rs.4500   ','Rs.5000 ','Rs.3500                   ','Rs. 5500','b','quants')</v>
      </c>
    </row>
    <row r="147" spans="1:9" ht="54.6" x14ac:dyDescent="0.4">
      <c r="A147" s="4">
        <v>146</v>
      </c>
      <c r="B147" s="5" t="s">
        <v>1114</v>
      </c>
      <c r="C147" s="5" t="s">
        <v>1115</v>
      </c>
      <c r="D147" s="5" t="s">
        <v>1116</v>
      </c>
      <c r="E147" s="5" t="s">
        <v>1117</v>
      </c>
      <c r="F147" s="5" t="s">
        <v>1118</v>
      </c>
      <c r="G147" s="3" t="s">
        <v>3</v>
      </c>
      <c r="H147" s="4" t="s">
        <v>1167</v>
      </c>
      <c r="I147" s="1" t="str">
        <f t="shared" si="2"/>
        <v>insert into test values(146,'A tank is filled by three pipes with uniform flow. The first two pipes operating simultaneously fill the tank in the same time during which the tank is filled by the third pipe alone. The second pipe fills the tank 5 hours faster than the first pipe and 4 hours slower than the third pipe. The time required by the first pipe is:','6 hours','10 hours','15 hours','30 hours','c','quants')</v>
      </c>
    </row>
    <row r="148" spans="1:9" ht="36.6" x14ac:dyDescent="0.4">
      <c r="A148" s="4">
        <v>147</v>
      </c>
      <c r="B148" s="6" t="s">
        <v>1124</v>
      </c>
      <c r="C148" s="5" t="s">
        <v>1125</v>
      </c>
      <c r="D148" s="5" t="s">
        <v>1126</v>
      </c>
      <c r="E148" s="5" t="s">
        <v>1127</v>
      </c>
      <c r="F148" s="5" t="s">
        <v>409</v>
      </c>
      <c r="G148" s="5" t="s">
        <v>3</v>
      </c>
      <c r="H148" s="4" t="s">
        <v>1167</v>
      </c>
      <c r="I148" s="1" t="str">
        <f t="shared" si="2"/>
        <v>insert into test values(147,'A tank is filled in 5 hours by three pipes A, B and C. The pipe C is twice as fast as B and B is twice as fast as A. How much time will pipe A alone take to fill the tank?','20 hours','25 hours','35 hours','Cannot be determined','c','quants')</v>
      </c>
    </row>
    <row r="149" spans="1:9" ht="36.6" x14ac:dyDescent="0.4">
      <c r="A149" s="4">
        <v>148</v>
      </c>
      <c r="B149" s="5" t="s">
        <v>1149</v>
      </c>
      <c r="C149" s="5" t="s">
        <v>1150</v>
      </c>
      <c r="D149" s="5" t="s">
        <v>1151</v>
      </c>
      <c r="E149" s="5" t="s">
        <v>1152</v>
      </c>
      <c r="F149" s="5" t="s">
        <v>1153</v>
      </c>
      <c r="G149" s="3" t="s">
        <v>2</v>
      </c>
      <c r="H149" s="4" t="s">
        <v>1167</v>
      </c>
      <c r="I149" s="1" t="str">
        <f t="shared" si="2"/>
        <v>insert into test values(148,'A tap can fill a tank in 6 hours. After half the tank is filled, three more similar taps are opened. What is the total time taken to fill the tank completely?','3 hrs 15 min','3 hrs 45 min','4 hrs','4 hrs 15 min','b','quants')</v>
      </c>
    </row>
    <row r="150" spans="1:9" ht="36.6" x14ac:dyDescent="0.4">
      <c r="A150" s="4">
        <v>149</v>
      </c>
      <c r="B150" s="8" t="s">
        <v>949</v>
      </c>
      <c r="C150" s="9" t="s">
        <v>950</v>
      </c>
      <c r="D150" s="9" t="s">
        <v>951</v>
      </c>
      <c r="E150" s="9" t="s">
        <v>952</v>
      </c>
      <c r="F150" s="9">
        <v>3920</v>
      </c>
      <c r="G150" s="3" t="s">
        <v>3</v>
      </c>
      <c r="H150" s="4" t="s">
        <v>1167</v>
      </c>
      <c r="I150" s="1" t="str">
        <f t="shared" si="2"/>
        <v>insert into test values(149,'A team of 8 students goes on an excursion, in two cars, of which one can seat 5 and the other only 4. In how many ways can they travel?','9        ','26              ','126             ','3920','c','quants')</v>
      </c>
    </row>
    <row r="151" spans="1:9" ht="36.6" x14ac:dyDescent="0.4">
      <c r="A151" s="4">
        <v>150</v>
      </c>
      <c r="B151" s="8" t="s">
        <v>593</v>
      </c>
      <c r="C151" s="12">
        <v>0.08</v>
      </c>
      <c r="D151" s="17">
        <v>-3.7999999999999999E-2</v>
      </c>
      <c r="E151" s="17">
        <v>0.33329999999999999</v>
      </c>
      <c r="F151" s="19" t="s">
        <v>217</v>
      </c>
      <c r="G151" s="3" t="s">
        <v>1</v>
      </c>
      <c r="H151" s="4" t="s">
        <v>1167</v>
      </c>
      <c r="I151" s="1" t="str">
        <f t="shared" si="2"/>
        <v>insert into test values(150,'A trader buys goods at a 19% Amount on the label price. If hewants to make a profit of 20% after allowing a Amount of 10%, by what% should his marked price be greater than the original labelprice?','0.08','-0.038','0.3333',' None of these','a','quants')</v>
      </c>
    </row>
    <row r="152" spans="1:9" ht="36.6" x14ac:dyDescent="0.4">
      <c r="A152" s="4">
        <v>151</v>
      </c>
      <c r="B152" s="8" t="s">
        <v>577</v>
      </c>
      <c r="C152" s="17">
        <v>0.33329999999999999</v>
      </c>
      <c r="D152" s="12">
        <v>0.75</v>
      </c>
      <c r="E152" s="12">
        <v>3</v>
      </c>
      <c r="F152" s="13">
        <v>1.5</v>
      </c>
      <c r="G152" s="3" t="s">
        <v>3</v>
      </c>
      <c r="H152" s="4" t="s">
        <v>1167</v>
      </c>
      <c r="I152" s="1" t="str">
        <f t="shared" si="2"/>
        <v>insert into test values(151,'A trader makes a profit equal to the selling price of 75articles when he sold 100 of the articles. What % profit did he make in the transaction?','0.3333','0.75','3','1.5','c','quants')</v>
      </c>
    </row>
    <row r="153" spans="1:9" ht="36.6" x14ac:dyDescent="0.4">
      <c r="A153" s="4">
        <v>152</v>
      </c>
      <c r="B153" s="8" t="s">
        <v>583</v>
      </c>
      <c r="C153" s="9" t="s">
        <v>584</v>
      </c>
      <c r="D153" s="9" t="s">
        <v>585</v>
      </c>
      <c r="E153" s="9" t="s">
        <v>586</v>
      </c>
      <c r="F153" s="19" t="s">
        <v>587</v>
      </c>
      <c r="G153" s="3" t="s">
        <v>2</v>
      </c>
      <c r="H153" s="4" t="s">
        <v>1167</v>
      </c>
      <c r="I153" s="1" t="str">
        <f t="shared" si="2"/>
        <v>insert into test values(152,'A trader professes to sell his goods at a loss of 8% but weights900 grams in place of a kg weight. Find his real loss or gain percent.','2% loss',' 2.22% gain',' 2% gain',' None ofthese','b','quants')</v>
      </c>
    </row>
    <row r="154" spans="1:9" ht="36.6" x14ac:dyDescent="0.4">
      <c r="A154" s="4">
        <v>153</v>
      </c>
      <c r="B154" s="5" t="s">
        <v>57</v>
      </c>
      <c r="C154" s="5" t="s">
        <v>58</v>
      </c>
      <c r="D154" s="5" t="s">
        <v>59</v>
      </c>
      <c r="E154" s="5" t="s">
        <v>60</v>
      </c>
      <c r="F154" s="5" t="s">
        <v>61</v>
      </c>
      <c r="G154" s="3" t="s">
        <v>2</v>
      </c>
      <c r="H154" s="4" t="s">
        <v>1167</v>
      </c>
      <c r="I154" s="1" t="str">
        <f t="shared" si="2"/>
        <v>insert into test values(153,'A train 110 metres long is running with a speed of 60 kmph. In what time will it pass a man who is running at 6 kmph in the direction opposite to that in which the train is going?','5 sec','6 sec','7 sec','10 sec','b','quants')</v>
      </c>
    </row>
    <row r="155" spans="1:9" ht="36" x14ac:dyDescent="0.4">
      <c r="A155" s="4">
        <v>154</v>
      </c>
      <c r="B155" s="6" t="s">
        <v>9</v>
      </c>
      <c r="C155" s="5" t="s">
        <v>10</v>
      </c>
      <c r="D155" s="5" t="s">
        <v>11</v>
      </c>
      <c r="E155" s="5" t="s">
        <v>12</v>
      </c>
      <c r="F155" s="5" t="s">
        <v>13</v>
      </c>
      <c r="G155" s="3" t="s">
        <v>2</v>
      </c>
      <c r="H155" s="4" t="s">
        <v>1167</v>
      </c>
      <c r="I155" s="1" t="str">
        <f t="shared" si="2"/>
        <v>insert into test values(154,'A train 125 m long passes a man, running at 5 km/hr in the same direction in which the train is going, in 10 seconds. The speed of the train is:','45 km/hr','50 km/hr','54 km/hr','55 km/hr','b','quants')</v>
      </c>
    </row>
    <row r="156" spans="1:9" x14ac:dyDescent="0.4">
      <c r="A156" s="4">
        <v>155</v>
      </c>
      <c r="B156" s="5" t="s">
        <v>25</v>
      </c>
      <c r="C156" s="5" t="s">
        <v>26</v>
      </c>
      <c r="D156" s="5" t="s">
        <v>27</v>
      </c>
      <c r="E156" s="5" t="s">
        <v>28</v>
      </c>
      <c r="F156" s="5" t="s">
        <v>29</v>
      </c>
      <c r="G156" s="3" t="s">
        <v>2</v>
      </c>
      <c r="H156" s="4" t="s">
        <v>1167</v>
      </c>
      <c r="I156" s="1" t="str">
        <f t="shared" si="2"/>
        <v>insert into test values(155,'A train 240 m long passes a pole in 24 seconds. How long will it take to pass a platform 650 m long','65 sec','89 sec','100 sec','150 sec','b','quants')</v>
      </c>
    </row>
    <row r="157" spans="1:9" x14ac:dyDescent="0.4">
      <c r="A157" s="4">
        <v>156</v>
      </c>
      <c r="B157" s="5" t="s">
        <v>35</v>
      </c>
      <c r="C157" s="5" t="s">
        <v>36</v>
      </c>
      <c r="D157" s="5" t="s">
        <v>37</v>
      </c>
      <c r="E157" s="5" t="s">
        <v>38</v>
      </c>
      <c r="F157" s="5" t="s">
        <v>39</v>
      </c>
      <c r="G157" s="3" t="s">
        <v>1</v>
      </c>
      <c r="H157" s="4" t="s">
        <v>1167</v>
      </c>
      <c r="I157" s="1" t="str">
        <f t="shared" si="2"/>
        <v>insert into test values(156,'A train 360 m long is running at a speed of 45 km/hr. In what time will it pass a bridge 140 m long?','40 sec','42 sec','45 sec','48 sec','a','quants')</v>
      </c>
    </row>
    <row r="158" spans="1:9" x14ac:dyDescent="0.4">
      <c r="A158" s="4">
        <v>157</v>
      </c>
      <c r="B158" s="9" t="s">
        <v>156</v>
      </c>
      <c r="C158" s="9" t="s">
        <v>157</v>
      </c>
      <c r="D158" s="9" t="s">
        <v>158</v>
      </c>
      <c r="E158" s="9" t="s">
        <v>159</v>
      </c>
      <c r="F158" s="9" t="s">
        <v>160</v>
      </c>
      <c r="G158" s="3" t="s">
        <v>3</v>
      </c>
      <c r="H158" s="4" t="s">
        <v>1167</v>
      </c>
      <c r="I158" s="1" t="str">
        <f t="shared" si="2"/>
        <v>insert into test values(157,'A train 575 m long crosses a tunnel  of length 325  in 90 sec. What is the speed of the train in kmph.','28 ','32 ','36 ','24 ','c','quants')</v>
      </c>
    </row>
    <row r="159" spans="1:9" ht="36" x14ac:dyDescent="0.4">
      <c r="A159" s="4">
        <v>158</v>
      </c>
      <c r="B159" s="6" t="s">
        <v>21</v>
      </c>
      <c r="C159" s="5" t="s">
        <v>22</v>
      </c>
      <c r="D159" s="5" t="s">
        <v>23</v>
      </c>
      <c r="E159" s="5" t="s">
        <v>24</v>
      </c>
      <c r="F159" s="5" t="s">
        <v>20</v>
      </c>
      <c r="G159" s="3" t="s">
        <v>2</v>
      </c>
      <c r="H159" s="4" t="s">
        <v>1167</v>
      </c>
      <c r="I159" s="1" t="str">
        <f t="shared" si="2"/>
        <v>insert into test values(158,'A train passes a station platform in 36 seconds and a man standing on the platform in 20 seconds. If the speed of the train is 54 km/hr, what is the length of the platform?','120 m','240 m','300 m','None of these','b','quants')</v>
      </c>
    </row>
    <row r="160" spans="1:9" x14ac:dyDescent="0.4">
      <c r="A160" s="4">
        <v>159</v>
      </c>
      <c r="B160" s="5" t="s">
        <v>5</v>
      </c>
      <c r="C160" s="5" t="s">
        <v>6</v>
      </c>
      <c r="D160" s="5" t="s">
        <v>7</v>
      </c>
      <c r="E160" s="5" t="s">
        <v>1466</v>
      </c>
      <c r="F160" s="5" t="s">
        <v>8</v>
      </c>
      <c r="G160" s="3" t="s">
        <v>4</v>
      </c>
      <c r="H160" s="4" t="s">
        <v>1167</v>
      </c>
      <c r="I160" s="1" t="str">
        <f t="shared" si="2"/>
        <v>insert into test values(159,'A train running at the speed of 60 km/hr crosses a pole in 9 seconds. What is the length of the train?','120 metres','180 metres','324 metres','150 metres','d','quants')</v>
      </c>
    </row>
    <row r="161" spans="1:9" ht="36.6" x14ac:dyDescent="0.4">
      <c r="A161" s="4">
        <v>160</v>
      </c>
      <c r="B161" s="8" t="s">
        <v>161</v>
      </c>
      <c r="C161" s="9" t="s">
        <v>162</v>
      </c>
      <c r="D161" s="9" t="s">
        <v>163</v>
      </c>
      <c r="E161" s="9" t="s">
        <v>164</v>
      </c>
      <c r="F161" s="9" t="s">
        <v>165</v>
      </c>
      <c r="G161" s="3" t="s">
        <v>2</v>
      </c>
      <c r="H161" s="4" t="s">
        <v>1167</v>
      </c>
      <c r="I161" s="1" t="str">
        <f t="shared" si="2"/>
        <v>insert into test values(160,'A train which has 390 m long, is running 45 kmph. In what time will it cross a person moving at 9 kmph in same direction ?','26 sec          ','39 sec          ','36 sec           ','29 sec.','b','quants')</v>
      </c>
    </row>
    <row r="162" spans="1:9" x14ac:dyDescent="0.4">
      <c r="A162" s="4">
        <v>161</v>
      </c>
      <c r="B162" s="8" t="s">
        <v>1412</v>
      </c>
      <c r="C162" s="4" t="s">
        <v>1406</v>
      </c>
      <c r="D162" s="4" t="s">
        <v>1413</v>
      </c>
      <c r="E162" s="4" t="s">
        <v>1405</v>
      </c>
      <c r="F162" s="4" t="s">
        <v>1402</v>
      </c>
      <c r="G162" s="4" t="s">
        <v>3</v>
      </c>
      <c r="H162" s="28" t="s">
        <v>1168</v>
      </c>
      <c r="I162" s="1" t="str">
        <f t="shared" si="2"/>
        <v>insert into test values(161,'A watch shows 4.30. If the minute hand points to east, in what direction will the hour hand point?','North-west','South-east','North-east','North','c','reasoning')</v>
      </c>
    </row>
    <row r="163" spans="1:9" ht="54.6" x14ac:dyDescent="0.4">
      <c r="A163" s="4">
        <v>162</v>
      </c>
      <c r="B163" s="8" t="s">
        <v>1321</v>
      </c>
      <c r="C163" s="28" t="s">
        <v>1323</v>
      </c>
      <c r="D163" s="28" t="s">
        <v>1322</v>
      </c>
      <c r="E163" s="28" t="s">
        <v>1324</v>
      </c>
      <c r="F163" s="28" t="s">
        <v>1326</v>
      </c>
      <c r="G163" s="4" t="s">
        <v>1</v>
      </c>
      <c r="H163" s="28" t="s">
        <v>1168</v>
      </c>
      <c r="I163" s="1" t="str">
        <f t="shared" si="2"/>
        <v>insert into test values(162,'A watch, which loses time uniformly, was observed to be 5 minutes fast at 8.00 p.m.on Thursday. It was noticed to be 7 minutes slow at 8.00 a.m. on the subsequent Monday. When did the watch show the correct time ?','   7 a.m. saturday          ','   7 a.m. friday          ','10  am on Sunday',' 11 am on Friday','a','reasoning')</v>
      </c>
    </row>
    <row r="164" spans="1:9" ht="36.6" x14ac:dyDescent="0.4">
      <c r="A164" s="4">
        <v>163</v>
      </c>
      <c r="B164" s="8" t="s">
        <v>397</v>
      </c>
      <c r="C164" s="9" t="s">
        <v>398</v>
      </c>
      <c r="D164" s="9" t="s">
        <v>399</v>
      </c>
      <c r="E164" s="9" t="s">
        <v>400</v>
      </c>
      <c r="F164" s="9" t="s">
        <v>401</v>
      </c>
      <c r="G164" s="3" t="s">
        <v>3</v>
      </c>
      <c r="H164" s="4" t="s">
        <v>1167</v>
      </c>
      <c r="I164" s="1" t="str">
        <f t="shared" si="2"/>
        <v>insert into test values(163,'A wheel rotates 10 times every minute and moves 20 cm during each rotation. How many metres does the wheel move in one hour?','6 metre        ','12 metre      ','120 metre    ','1200 metre','c','quants')</v>
      </c>
    </row>
    <row r="165" spans="1:9" ht="36.6" x14ac:dyDescent="0.4">
      <c r="A165" s="4">
        <v>164</v>
      </c>
      <c r="B165" s="8" t="s">
        <v>1337</v>
      </c>
      <c r="C165" s="4">
        <v>58</v>
      </c>
      <c r="D165" s="4">
        <v>60</v>
      </c>
      <c r="E165" s="4">
        <v>59</v>
      </c>
      <c r="F165" s="4">
        <v>61</v>
      </c>
      <c r="G165" s="4" t="s">
        <v>2</v>
      </c>
      <c r="H165" s="28" t="s">
        <v>1168</v>
      </c>
      <c r="I165" s="1" t="str">
        <f t="shared" si="2"/>
        <v>insert into test values(164,'A year starting with Monday and ending with Tuesday. How many days are there from 16th January to 15th March of  that year.','58','60','59','61','b','reasoning')</v>
      </c>
    </row>
    <row r="166" spans="1:9" ht="54.6" x14ac:dyDescent="0.4">
      <c r="A166" s="4">
        <v>165</v>
      </c>
      <c r="B166" s="8" t="s">
        <v>492</v>
      </c>
      <c r="C166" s="9">
        <v>25</v>
      </c>
      <c r="D166" s="9">
        <v>21</v>
      </c>
      <c r="E166" s="9">
        <v>20</v>
      </c>
      <c r="F166" s="9" t="s">
        <v>493</v>
      </c>
      <c r="G166" s="3" t="s">
        <v>2</v>
      </c>
      <c r="H166" s="4" t="s">
        <v>1167</v>
      </c>
      <c r="I166" s="1" t="str">
        <f t="shared" si="2"/>
        <v>insert into test values(165,'A  can   contains  a  mixture  of  two  liquids  A and  B  in  the  ratio  7:5.  When  9  litres  of mixture  are  drawn  off  and  the  can  is  filled  with  B,  the  ratio  of  A and  B  becomes  7:9. How  many   litres of  liquid A was  contained  by  the  can   initially?','25','21','20','10 ','b','quants')</v>
      </c>
    </row>
    <row r="167" spans="1:9" ht="36.6" x14ac:dyDescent="0.4">
      <c r="A167" s="4">
        <v>166</v>
      </c>
      <c r="B167" s="8" t="s">
        <v>487</v>
      </c>
      <c r="C167" s="9" t="s">
        <v>488</v>
      </c>
      <c r="D167" s="9" t="s">
        <v>489</v>
      </c>
      <c r="E167" s="9" t="s">
        <v>490</v>
      </c>
      <c r="F167" s="9" t="s">
        <v>491</v>
      </c>
      <c r="G167" s="3" t="s">
        <v>1</v>
      </c>
      <c r="H167" s="4" t="s">
        <v>1167</v>
      </c>
      <c r="I167" s="1" t="str">
        <f t="shared" si="2"/>
        <v>insert into test values(166,'A  mixture of  20 kg  of  spirit  and  water  contains  10%  water.  How  much  water  must  be added  to  this  mixture  to  raise  the  percentage  of  water  to  25%','4 kg',' 5 kg',' 8 kg',' 30 kg','a','quants')</v>
      </c>
    </row>
    <row r="168" spans="1:9" ht="36.6" x14ac:dyDescent="0.4">
      <c r="A168" s="4">
        <v>167</v>
      </c>
      <c r="B168" s="8" t="s">
        <v>486</v>
      </c>
      <c r="C168" s="8" t="s">
        <v>482</v>
      </c>
      <c r="D168" s="8" t="s">
        <v>483</v>
      </c>
      <c r="E168" s="8" t="s">
        <v>484</v>
      </c>
      <c r="F168" s="8" t="s">
        <v>485</v>
      </c>
      <c r="G168" s="3" t="s">
        <v>3</v>
      </c>
      <c r="H168" s="4" t="s">
        <v>1167</v>
      </c>
      <c r="I168" s="1" t="str">
        <f t="shared" si="2"/>
        <v>insert into test values(167,'A  single  refined  oil  can  contains  20%  impurities.  After  double – refining  it  contains  4% impurities.  How  much  of  double- refined  oil  can  be  obtained  from  30  litres  of single refined  oil?','24.0 litres','24.8 litres',' 25.0 litres','25.5 litres              ','c','quants')</v>
      </c>
    </row>
    <row r="169" spans="1:9" ht="36.6" x14ac:dyDescent="0.4">
      <c r="A169" s="4">
        <v>168</v>
      </c>
      <c r="B169" s="8" t="s">
        <v>481</v>
      </c>
      <c r="C169" s="3">
        <v>8</v>
      </c>
      <c r="D169" s="3">
        <v>5</v>
      </c>
      <c r="E169" s="3">
        <v>3</v>
      </c>
      <c r="F169" s="3">
        <v>4</v>
      </c>
      <c r="G169" s="3" t="s">
        <v>4</v>
      </c>
      <c r="H169" s="4" t="s">
        <v>1167</v>
      </c>
      <c r="I169" s="1" t="str">
        <f t="shared" si="2"/>
        <v>insert into test values(168,'A  solution  of  66  litres  contains  milk  and  water  in  the  ratio  7:x.  If  four  litres  of  water  is added to  the  solution,  the  ratio  becomes  3:2,  find  the  value  of  x?','8','5','3','4','d','quants')</v>
      </c>
    </row>
    <row r="170" spans="1:9" ht="36.6" x14ac:dyDescent="0.4">
      <c r="A170" s="4">
        <v>169</v>
      </c>
      <c r="B170" s="8" t="s">
        <v>570</v>
      </c>
      <c r="C170" s="9" t="s">
        <v>571</v>
      </c>
      <c r="D170" s="9" t="s">
        <v>572</v>
      </c>
      <c r="E170" s="9" t="s">
        <v>573</v>
      </c>
      <c r="F170" s="9" t="s">
        <v>574</v>
      </c>
      <c r="G170" s="3" t="s">
        <v>4</v>
      </c>
      <c r="H170" s="4" t="s">
        <v>1167</v>
      </c>
      <c r="I170" s="1" t="str">
        <f t="shared" si="2"/>
        <v>insert into test values(169,'A  sum  of  Rs. 395  was   divided  among  A, B, and  C  in  such  a  way  that  B  gets  25%  more  than  A  and  20%  more  than  C.  What  is  the  share  of   A?',' Rs.195',' Rs.180','Rs. 98',' Rs. 120                             ','d','quants')</v>
      </c>
    </row>
    <row r="171" spans="1:9" ht="36.6" x14ac:dyDescent="0.4">
      <c r="A171" s="4">
        <v>170</v>
      </c>
      <c r="B171" s="8" t="s">
        <v>305</v>
      </c>
      <c r="C171" s="3">
        <v>1</v>
      </c>
      <c r="D171" s="3">
        <v>3</v>
      </c>
      <c r="E171" s="3">
        <v>5</v>
      </c>
      <c r="F171" s="3">
        <v>4</v>
      </c>
      <c r="G171" s="3" t="s">
        <v>4</v>
      </c>
      <c r="H171" s="4" t="s">
        <v>1167</v>
      </c>
      <c r="I171" s="1" t="str">
        <f t="shared" si="2"/>
        <v>insert into test values(170,'A, B and C can do a work in 5 days, 10 days and 15 days respectively. They started together to do the work but after 2 days A and B left. C did the remaining work (in days)','1','3','5','4','d','quants')</v>
      </c>
    </row>
    <row r="172" spans="1:9" ht="54.6" x14ac:dyDescent="0.4">
      <c r="A172" s="4">
        <v>171</v>
      </c>
      <c r="B172" s="6" t="s">
        <v>1073</v>
      </c>
      <c r="C172" s="5" t="s">
        <v>1074</v>
      </c>
      <c r="D172" s="5" t="s">
        <v>1075</v>
      </c>
      <c r="E172" s="5" t="s">
        <v>1076</v>
      </c>
      <c r="F172" s="5" t="s">
        <v>1077</v>
      </c>
      <c r="G172" s="3" t="s">
        <v>4</v>
      </c>
      <c r="H172" s="4" t="s">
        <v>1167</v>
      </c>
      <c r="I172" s="1" t="str">
        <f t="shared" si="2"/>
        <v>insert into test values(171,'A, B and C start at the same time in the same direction to run around a circular stadium. A completes a round in 252 seconds, B in 308 seconds and c in 198 seconds, all starting at the same point. After what time will they again at the starting point ?','26 minutes and 18 seconds','42 minutes and 36 seconds','45 minutes','46 minutes and 12 seconds','d','quants')</v>
      </c>
    </row>
    <row r="173" spans="1:9" ht="36.6" x14ac:dyDescent="0.4">
      <c r="A173" s="4">
        <v>172</v>
      </c>
      <c r="B173" s="8" t="s">
        <v>796</v>
      </c>
      <c r="C173" s="9" t="s">
        <v>797</v>
      </c>
      <c r="D173" s="9" t="s">
        <v>798</v>
      </c>
      <c r="E173" s="9" t="s">
        <v>799</v>
      </c>
      <c r="F173" s="9" t="s">
        <v>800</v>
      </c>
      <c r="G173" s="3" t="s">
        <v>3</v>
      </c>
      <c r="H173" s="4" t="s">
        <v>1167</v>
      </c>
      <c r="I173" s="1" t="str">
        <f t="shared" si="2"/>
        <v>insert into test values(172,'A, B and C started a business with capitals of Rs.6000, Rs.8000, and Rs.10000 respectively. At the end of the year, the profit share of B is Rs1000. The difference between the profit shares of A and C is','Rs. 400',' Rs. 450',' Rs. 500',' Rs. 550','c','quants')</v>
      </c>
    </row>
    <row r="174" spans="1:9" ht="54.6" x14ac:dyDescent="0.4">
      <c r="A174" s="4">
        <v>173</v>
      </c>
      <c r="B174" s="8" t="s">
        <v>558</v>
      </c>
      <c r="C174" s="9" t="s">
        <v>559</v>
      </c>
      <c r="D174" s="9" t="s">
        <v>560</v>
      </c>
      <c r="E174" s="9" t="s">
        <v>561</v>
      </c>
      <c r="F174" s="8" t="s">
        <v>562</v>
      </c>
      <c r="G174" s="3" t="s">
        <v>3</v>
      </c>
      <c r="H174" s="4" t="s">
        <v>1167</v>
      </c>
      <c r="I174" s="1" t="str">
        <f t="shared" si="2"/>
        <v>insert into test values(173,'A, B, and  C  contest  an  election  from  a particular  constituency.  A  and  B  together  got  50%  more  votes  than  C.  The  vote  share  of   A  and  C  together  is  30  percentage  points  more  than  the  vote  share  of  B. Who  won  the  election?',' A',' B',' C','Cannot  be  determined                     ','c','quants')</v>
      </c>
    </row>
    <row r="175" spans="1:9" x14ac:dyDescent="0.4">
      <c r="A175" s="4">
        <v>174</v>
      </c>
      <c r="B175" s="9" t="s">
        <v>814</v>
      </c>
      <c r="C175" s="9" t="s">
        <v>815</v>
      </c>
      <c r="D175" s="9" t="s">
        <v>816</v>
      </c>
      <c r="E175" s="9" t="s">
        <v>817</v>
      </c>
      <c r="F175" s="9" t="s">
        <v>818</v>
      </c>
      <c r="G175" s="3" t="s">
        <v>2</v>
      </c>
      <c r="H175" s="4" t="s">
        <v>1167</v>
      </c>
      <c r="I175" s="1" t="str">
        <f t="shared" si="2"/>
        <v>insert into test values(174,'A, B, C hired a car for Rs. 720 and used it for 9, 10 and 13 hours respectively. Hire charges paid by B are:','Rs 220','Rs.225',' Rs.230',' Rs.235','b','quants')</v>
      </c>
    </row>
    <row r="176" spans="1:9" ht="36.6" x14ac:dyDescent="0.4">
      <c r="A176" s="4">
        <v>175</v>
      </c>
      <c r="B176" s="8" t="s">
        <v>804</v>
      </c>
      <c r="C176" s="9" t="s">
        <v>805</v>
      </c>
      <c r="D176" s="9" t="s">
        <v>806</v>
      </c>
      <c r="E176" s="9" t="s">
        <v>807</v>
      </c>
      <c r="F176" s="9" t="s">
        <v>808</v>
      </c>
      <c r="G176" s="3" t="s">
        <v>3</v>
      </c>
      <c r="H176" s="4" t="s">
        <v>1167</v>
      </c>
      <c r="I176" s="1" t="str">
        <f t="shared" si="2"/>
        <v>insert into test values(175,'A, B, C subscribe Rs. 50000 for a business. A subscribes Rs. 4000 more than B and B Rs. 5000 more than C. Out of a total profit of Rs.35000 A receives:','Rs. 11900',' Rs. 8400',' Rs. 14700','Rs. 13600','c','quants')</v>
      </c>
    </row>
    <row r="177" spans="1:9" ht="54.6" x14ac:dyDescent="0.4">
      <c r="A177" s="4">
        <v>176</v>
      </c>
      <c r="B177" s="8" t="s">
        <v>793</v>
      </c>
      <c r="C177" s="16">
        <v>4.3067129629629629E-2</v>
      </c>
      <c r="D177" s="9" t="s">
        <v>794</v>
      </c>
      <c r="E177" s="16">
        <v>0.12640046296296295</v>
      </c>
      <c r="F177" s="9" t="s">
        <v>795</v>
      </c>
      <c r="G177" s="3" t="s">
        <v>2</v>
      </c>
      <c r="H177" s="4" t="s">
        <v>1167</v>
      </c>
      <c r="I177" s="1" t="str">
        <f t="shared" si="2"/>
        <v>insert into test values(176,'Ajay, Bhavan and Chetan started a business together. Thrice the investment of Ajay, twice the investment of Bhavan and the investment of Chetan are equal. Find the ratio of their respective profits at the end of the year?','0.0430671296296296',' 2:3:6','0.126400462962963',' 1:2:3','b','quants')</v>
      </c>
    </row>
    <row r="178" spans="1:9" ht="36.6" x14ac:dyDescent="0.4">
      <c r="A178" s="4">
        <v>177</v>
      </c>
      <c r="B178" s="8" t="s">
        <v>177</v>
      </c>
      <c r="C178" s="8" t="s">
        <v>178</v>
      </c>
      <c r="D178" s="8" t="s">
        <v>179</v>
      </c>
      <c r="E178" s="8" t="s">
        <v>180</v>
      </c>
      <c r="F178" s="8" t="s">
        <v>181</v>
      </c>
      <c r="G178" s="3" t="s">
        <v>2</v>
      </c>
      <c r="H178" s="4" t="s">
        <v>1167</v>
      </c>
      <c r="I178" s="1" t="str">
        <f t="shared" si="2"/>
        <v>insert into test values(177,'Ajith and Rana walk around a circular course 115 km in circumference, starting together from the same point. If they walk at speed of 4 and 5 kmph respectively, in the same direction, when will they meet ?','after 20 hours ','after 115 hours    ','after 115 minutes    ','after 20 minutes ','b','quants')</v>
      </c>
    </row>
    <row r="179" spans="1:9" ht="36.6" x14ac:dyDescent="0.4">
      <c r="A179" s="4">
        <v>178</v>
      </c>
      <c r="B179" s="8" t="s">
        <v>251</v>
      </c>
      <c r="C179" s="9" t="s">
        <v>252</v>
      </c>
      <c r="D179" s="9" t="s">
        <v>253</v>
      </c>
      <c r="E179" s="9" t="s">
        <v>254</v>
      </c>
      <c r="F179" s="9" t="s">
        <v>244</v>
      </c>
      <c r="G179" s="3" t="s">
        <v>1</v>
      </c>
      <c r="H179" s="4" t="s">
        <v>1167</v>
      </c>
      <c r="I179" s="1" t="str">
        <f t="shared" si="2"/>
        <v>insert into test values(178,'Amit and Ananthu can do a work in 15 days and 25 days respectively. Amit started the work and left after 3 days. Ananthu took over and completed the work. In how many days was the total work completed?       ','28 days',' 20 days','23 days','25 days','a','quants')</v>
      </c>
    </row>
    <row r="180" spans="1:9" ht="54.6" x14ac:dyDescent="0.4">
      <c r="A180" s="4">
        <v>179</v>
      </c>
      <c r="B180" s="8" t="s">
        <v>1003</v>
      </c>
      <c r="C180" s="8" t="s">
        <v>1004</v>
      </c>
      <c r="D180" s="8" t="s">
        <v>1005</v>
      </c>
      <c r="E180" s="8" t="s">
        <v>1006</v>
      </c>
      <c r="F180" s="8" t="s">
        <v>1007</v>
      </c>
      <c r="G180" s="3" t="s">
        <v>3</v>
      </c>
      <c r="H180" s="4" t="s">
        <v>1167</v>
      </c>
      <c r="I180" s="1" t="str">
        <f t="shared" si="2"/>
        <v>insert into test values(179,'Amit throws a biased coin on which the head appears in 65% of the situations. In a game involving this coin, if Amit is paid Rs.15 per head and he has to pay Rs.20 for a tail, then in the long run, per game Amit makes an average……','Profit of Rs.2.25    ','loss of Rs.2.25    ','profit of Rs.2.75    ','loss of Rs.2.75','c','quants')</v>
      </c>
    </row>
    <row r="181" spans="1:9" x14ac:dyDescent="0.4">
      <c r="A181" s="4">
        <v>180</v>
      </c>
      <c r="B181" s="8" t="s">
        <v>1258</v>
      </c>
      <c r="C181" s="8" t="s">
        <v>1259</v>
      </c>
      <c r="D181" s="8" t="s">
        <v>1260</v>
      </c>
      <c r="E181" s="31" t="s">
        <v>1261</v>
      </c>
      <c r="F181" s="31" t="s">
        <v>1262</v>
      </c>
      <c r="G181" s="4" t="s">
        <v>1</v>
      </c>
      <c r="H181" s="28" t="s">
        <v>1168</v>
      </c>
      <c r="I181" s="1" t="str">
        <f t="shared" si="2"/>
        <v>insert into test values(180,'Amorphousness is to Definition as Lassitude is to……',' Energy   ',' Awareness   ','Uniformity  ','Companionship','a','reasoning')</v>
      </c>
    </row>
    <row r="182" spans="1:9" ht="57" x14ac:dyDescent="0.4">
      <c r="A182" s="4">
        <v>181</v>
      </c>
      <c r="B182" s="8" t="s">
        <v>1489</v>
      </c>
      <c r="C182" s="9" t="s">
        <v>1157</v>
      </c>
      <c r="D182" s="9" t="s">
        <v>1158</v>
      </c>
      <c r="E182" s="9" t="s">
        <v>1024</v>
      </c>
      <c r="F182" s="9" t="s">
        <v>1023</v>
      </c>
      <c r="G182" s="3" t="s">
        <v>1</v>
      </c>
      <c r="H182" s="4" t="s">
        <v>1167</v>
      </c>
      <c r="I182" s="1" t="str">
        <f t="shared" si="2"/>
        <v>insert into test values(181,'An enterprising businessman earns an income of Re 1 on the first day of his business. On every subsequent day, he earns an income which is just double of that made on the previous day. On the 20thday of business, he earns an income of:','Rs 2^19',' Rs 2^20',' Rs 202',' Rs 20','a','quants')</v>
      </c>
    </row>
    <row r="183" spans="1:9" ht="54.6" x14ac:dyDescent="0.4">
      <c r="A183" s="4">
        <v>182</v>
      </c>
      <c r="B183" s="8" t="s">
        <v>122</v>
      </c>
      <c r="C183" s="9" t="s">
        <v>123</v>
      </c>
      <c r="D183" s="9" t="s">
        <v>124</v>
      </c>
      <c r="E183" s="9" t="s">
        <v>125</v>
      </c>
      <c r="F183" s="9" t="s">
        <v>126</v>
      </c>
      <c r="G183" s="3" t="s">
        <v>2</v>
      </c>
      <c r="H183" s="4" t="s">
        <v>1167</v>
      </c>
      <c r="I183" s="1" t="str">
        <f t="shared" si="2"/>
        <v>insert into test values(182,'An escalator moves towards the top level at the rate of 11 ft.sec and its length is 140 feet. If a person walks on the moving escalator at the rate of 3 feet per second towards the top level, how much time does he take to cover the entire length.','14 sec          ','10 sec          ','12 sec          ','8 sec','b','quants')</v>
      </c>
    </row>
    <row r="184" spans="1:9" x14ac:dyDescent="0.4">
      <c r="A184" s="4">
        <v>183</v>
      </c>
      <c r="B184" s="8" t="s">
        <v>1267</v>
      </c>
      <c r="C184" s="9" t="s">
        <v>1263</v>
      </c>
      <c r="D184" s="8" t="s">
        <v>1264</v>
      </c>
      <c r="E184" s="9" t="s">
        <v>1265</v>
      </c>
      <c r="F184" s="9" t="s">
        <v>1266</v>
      </c>
      <c r="G184" s="4" t="s">
        <v>1</v>
      </c>
      <c r="H184" s="28" t="s">
        <v>1168</v>
      </c>
      <c r="I184" s="1" t="str">
        <f t="shared" si="2"/>
        <v>insert into test values(183,'ANGLE : DEGREE',' area : square inch',' milk : quart',' society : classes',' letter : alphabet','a','reasoning')</v>
      </c>
    </row>
    <row r="185" spans="1:9" ht="36.6" x14ac:dyDescent="0.4">
      <c r="A185" s="4">
        <v>184</v>
      </c>
      <c r="B185" s="8" t="s">
        <v>266</v>
      </c>
      <c r="C185" s="8" t="s">
        <v>267</v>
      </c>
      <c r="D185" s="8" t="s">
        <v>268</v>
      </c>
      <c r="E185" s="8" t="s">
        <v>269</v>
      </c>
      <c r="F185" s="8" t="s">
        <v>270</v>
      </c>
      <c r="G185" s="3" t="s">
        <v>1</v>
      </c>
      <c r="H185" s="4" t="s">
        <v>1167</v>
      </c>
      <c r="I185" s="1" t="str">
        <f t="shared" si="2"/>
        <v>insert into test values(184,'Anu can do a work in 6 days and Binu alone in 9 days. Anu and Binu undertook to do it for Rs.4500. With help of Minu, they completed the work in 3 days. How much is to be paid to Minu and Anu?','Rs.750, Rs.2250',' Rs.2000, Rs.750',' Rs.750, Rs.2000',' Rs.800, Rs.1250','a','quants')</v>
      </c>
    </row>
    <row r="186" spans="1:9" ht="36.6" x14ac:dyDescent="0.4">
      <c r="A186" s="4">
        <v>185</v>
      </c>
      <c r="B186" s="8" t="s">
        <v>521</v>
      </c>
      <c r="C186" s="9" t="s">
        <v>522</v>
      </c>
      <c r="D186" s="9" t="s">
        <v>523</v>
      </c>
      <c r="E186" s="9" t="s">
        <v>524</v>
      </c>
      <c r="F186" s="9" t="s">
        <v>525</v>
      </c>
      <c r="G186" s="3" t="s">
        <v>2</v>
      </c>
      <c r="H186" s="4" t="s">
        <v>1167</v>
      </c>
      <c r="I186" s="1" t="str">
        <f t="shared" si="2"/>
        <v>insert into test values(185,'Average cost of 5 apples and 4 mangoes is Rs.36. The average cost of 7 apples and 8 mangoes is Rs.48. Find the total cost of 24 apples and 24 mangoes.','Rs.1044             ',' RS.2088          ','Rs.720  ',' Rs.324','b','quants')</v>
      </c>
    </row>
    <row r="187" spans="1:9" x14ac:dyDescent="0.4">
      <c r="A187" s="4">
        <v>186</v>
      </c>
      <c r="B187" s="8" t="s">
        <v>1252</v>
      </c>
      <c r="C187" s="8" t="s">
        <v>1251</v>
      </c>
      <c r="D187" s="8" t="s">
        <v>1248</v>
      </c>
      <c r="E187" s="8" t="s">
        <v>1249</v>
      </c>
      <c r="F187" s="8" t="s">
        <v>1250</v>
      </c>
      <c r="G187" s="4" t="s">
        <v>4</v>
      </c>
      <c r="H187" s="28" t="s">
        <v>1168</v>
      </c>
      <c r="I187" s="1" t="str">
        <f t="shared" si="2"/>
        <v>insert into test values(186,'Bhakra is to Sutlej as Aswan is to ……..','indus',' Damodar   ',' Volga    ',' Nile','d','reasoning')</v>
      </c>
    </row>
    <row r="188" spans="1:9" ht="72.599999999999994" x14ac:dyDescent="0.4">
      <c r="A188" s="4">
        <v>187</v>
      </c>
      <c r="B188" s="8" t="s">
        <v>1465</v>
      </c>
      <c r="C188" s="32" t="s">
        <v>1330</v>
      </c>
      <c r="D188" s="4" t="s">
        <v>1328</v>
      </c>
      <c r="E188" s="4" t="s">
        <v>1329</v>
      </c>
      <c r="F188" s="28" t="s">
        <v>20</v>
      </c>
      <c r="G188" s="4" t="s">
        <v>3</v>
      </c>
      <c r="H188" s="28" t="s">
        <v>1168</v>
      </c>
      <c r="I188" s="1" t="str">
        <f t="shared" si="2"/>
        <v>insert into test values(187,'By how many degrees does the hour hand lag behind the minute hand  in a span of 42 minutes, if initially they are at the same position?
','233 degree','211 degree','231 degree','None of these','c','reasoning')</v>
      </c>
    </row>
    <row r="189" spans="1:9" ht="36.6" x14ac:dyDescent="0.4">
      <c r="A189" s="4">
        <v>188</v>
      </c>
      <c r="B189" s="8" t="s">
        <v>1316</v>
      </c>
      <c r="C189" s="4" t="s">
        <v>1317</v>
      </c>
      <c r="D189" s="4" t="s">
        <v>1318</v>
      </c>
      <c r="E189" s="4" t="s">
        <v>1319</v>
      </c>
      <c r="F189" s="4" t="s">
        <v>1320</v>
      </c>
      <c r="G189" s="4" t="s">
        <v>2</v>
      </c>
      <c r="H189" s="28" t="s">
        <v>1168</v>
      </c>
      <c r="I189" s="1" t="str">
        <f t="shared" si="2"/>
        <v>insert into test values(188,'By how many degrees does the minute hand move in the same time, in which the hour hand move by 18 degree?','168 degree','216 degree','196 degree','276 degree','b','reasoning')</v>
      </c>
    </row>
    <row r="190" spans="1:9" x14ac:dyDescent="0.4">
      <c r="A190" s="4">
        <v>189</v>
      </c>
      <c r="B190" s="34" t="s">
        <v>1346</v>
      </c>
      <c r="C190" s="4">
        <v>168</v>
      </c>
      <c r="D190" s="4">
        <v>336</v>
      </c>
      <c r="E190" s="4">
        <v>196</v>
      </c>
      <c r="F190" s="4">
        <v>376</v>
      </c>
      <c r="G190" s="4" t="s">
        <v>2</v>
      </c>
      <c r="H190" s="28" t="s">
        <v>1168</v>
      </c>
      <c r="I190" s="1" t="str">
        <f t="shared" si="2"/>
        <v>insert into test values(189,'By how many degrees does the minute hand move in the same time, in which the hour hand move by 280 ? ','168','336','196','376','b','reasoning')</v>
      </c>
    </row>
    <row r="191" spans="1:9" ht="36.6" x14ac:dyDescent="0.4">
      <c r="A191" s="4">
        <v>190</v>
      </c>
      <c r="B191" s="8" t="s">
        <v>250</v>
      </c>
      <c r="C191" s="9" t="s">
        <v>228</v>
      </c>
      <c r="D191" s="9" t="s">
        <v>229</v>
      </c>
      <c r="E191" s="9" t="s">
        <v>230</v>
      </c>
      <c r="F191" s="9" t="s">
        <v>231</v>
      </c>
      <c r="G191" s="3" t="s">
        <v>2</v>
      </c>
      <c r="H191" s="4" t="s">
        <v>1167</v>
      </c>
      <c r="I191" s="1" t="str">
        <f t="shared" si="2"/>
        <v>insert into test values(190,'By walking at 3/4th of his usual speed, a man reaches office 20 minutes later than usual. What is his usual time?','30 min            ',' 60 min      ',' 70 min      ','50 min','b','quants')</v>
      </c>
    </row>
    <row r="192" spans="1:9" x14ac:dyDescent="0.4">
      <c r="A192" s="4">
        <v>191</v>
      </c>
      <c r="B192" s="31" t="s">
        <v>1243</v>
      </c>
      <c r="C192" s="31" t="s">
        <v>1244</v>
      </c>
      <c r="D192" s="31" t="s">
        <v>1245</v>
      </c>
      <c r="E192" s="31" t="s">
        <v>1246</v>
      </c>
      <c r="F192" s="31" t="s">
        <v>1247</v>
      </c>
      <c r="G192" s="4" t="s">
        <v>4</v>
      </c>
      <c r="H192" s="28" t="s">
        <v>1168</v>
      </c>
      <c r="I192" s="1" t="str">
        <f t="shared" si="2"/>
        <v>insert into test values(191,'Candid is to indirect as honest is to………',' Frank     ',' wicked    ',' truthful      ',' untruthful','d','reasoning')</v>
      </c>
    </row>
    <row r="193" spans="1:9" x14ac:dyDescent="0.4">
      <c r="A193" s="4">
        <v>192</v>
      </c>
      <c r="B193" s="30" t="s">
        <v>1212</v>
      </c>
      <c r="C193" s="9" t="s">
        <v>1213</v>
      </c>
      <c r="D193" s="9" t="s">
        <v>1214</v>
      </c>
      <c r="E193" s="9" t="s">
        <v>1215</v>
      </c>
      <c r="F193" s="9" t="s">
        <v>1216</v>
      </c>
      <c r="G193" s="4" t="s">
        <v>1</v>
      </c>
      <c r="H193" s="28" t="s">
        <v>1168</v>
      </c>
      <c r="I193" s="1" t="str">
        <f t="shared" si="2"/>
        <v>insert into test values(192,'Conviction : Incarceration','reduction : diminution   ','induction : amelioration ',' radicalization : estimation  ','marginalization : intimidation','a','reasoning')</v>
      </c>
    </row>
    <row r="194" spans="1:9" ht="54.6" x14ac:dyDescent="0.4">
      <c r="A194" s="4">
        <v>193</v>
      </c>
      <c r="B194" s="8" t="s">
        <v>1031</v>
      </c>
      <c r="C194" s="3">
        <v>19</v>
      </c>
      <c r="D194" s="3">
        <v>28</v>
      </c>
      <c r="E194" s="3">
        <v>30</v>
      </c>
      <c r="F194" s="3">
        <v>37</v>
      </c>
      <c r="G194" s="3" t="s">
        <v>3</v>
      </c>
      <c r="H194" s="4" t="s">
        <v>1167</v>
      </c>
      <c r="I194" s="1" t="str">
        <f t="shared" si="2"/>
        <v>insert into test values(193,'David gets on the elevator at the 11th floor of a building and rides up at the rate of 57 floors per minute. At the same time, Albert gets on an elevator at the 51st floor of the same building and rides down at the rate of 63 floors per minute. If they continue travelling at these rates, then at which floor will their paths cross ?','19','28','30','37','c','quants')</v>
      </c>
    </row>
    <row r="195" spans="1:9" x14ac:dyDescent="0.4">
      <c r="A195" s="4">
        <v>194</v>
      </c>
      <c r="B195" s="31" t="s">
        <v>1374</v>
      </c>
      <c r="C195" s="31" t="s">
        <v>1375</v>
      </c>
      <c r="D195" s="31" t="s">
        <v>1376</v>
      </c>
      <c r="E195" s="31" t="s">
        <v>1377</v>
      </c>
      <c r="F195" s="31" t="s">
        <v>1378</v>
      </c>
      <c r="G195" s="4" t="s">
        <v>4</v>
      </c>
      <c r="H195" s="28" t="s">
        <v>1168</v>
      </c>
      <c r="I195" s="1" t="str">
        <f t="shared" ref="I195:I258" si="3">CONCATENATE("insert into test values(",A195,",'",B195,"','",C195,"','",D195,"','",E195,"','",F195,"','",G195,"','",H195,"')")</f>
        <v>insert into test values(194,'DEF, DEF2, DE2F2, _____, D2E2F3',' DEF3 ',' D3EF3 ',' D2E3F ',' D2E2F2','d','reasoning')</v>
      </c>
    </row>
    <row r="196" spans="1:9" x14ac:dyDescent="0.4">
      <c r="A196" s="4">
        <v>195</v>
      </c>
      <c r="B196" s="31" t="s">
        <v>1379</v>
      </c>
      <c r="C196" s="31" t="s">
        <v>1380</v>
      </c>
      <c r="D196" s="31" t="s">
        <v>1381</v>
      </c>
      <c r="E196" s="31" t="s">
        <v>1382</v>
      </c>
      <c r="F196" s="31" t="s">
        <v>1383</v>
      </c>
      <c r="G196" s="4" t="s">
        <v>4</v>
      </c>
      <c r="H196" s="28" t="s">
        <v>1168</v>
      </c>
      <c r="I196" s="1" t="str">
        <f t="shared" si="3"/>
        <v>insert into test values(195,'DKY FJW HIU JHS ','KGR ',' LFQ ',' KFR ','LGQ ','d','reasoning')</v>
      </c>
    </row>
    <row r="197" spans="1:9" x14ac:dyDescent="0.4">
      <c r="A197" s="4">
        <v>196</v>
      </c>
      <c r="B197" s="31" t="s">
        <v>1283</v>
      </c>
      <c r="C197" s="31" t="s">
        <v>1284</v>
      </c>
      <c r="D197" s="31" t="s">
        <v>1285</v>
      </c>
      <c r="E197" s="31" t="s">
        <v>1286</v>
      </c>
      <c r="F197" s="31" t="s">
        <v>1287</v>
      </c>
      <c r="G197" s="4" t="s">
        <v>3</v>
      </c>
      <c r="H197" s="28" t="s">
        <v>1168</v>
      </c>
      <c r="I197" s="1" t="str">
        <f t="shared" si="3"/>
        <v>insert into test values(196,'DORY : VAN','dairy : cow',' fish : vehicle',' freighter : caisson',' runners : wheels','c','reasoning')</v>
      </c>
    </row>
    <row r="198" spans="1:9" x14ac:dyDescent="0.4">
      <c r="A198" s="4">
        <v>197</v>
      </c>
      <c r="B198" s="30" t="s">
        <v>1218</v>
      </c>
      <c r="C198" s="8" t="s">
        <v>1219</v>
      </c>
      <c r="D198" s="31" t="s">
        <v>1220</v>
      </c>
      <c r="E198" s="9" t="s">
        <v>1221</v>
      </c>
      <c r="F198" s="8" t="s">
        <v>1222</v>
      </c>
      <c r="G198" s="4" t="s">
        <v>1</v>
      </c>
      <c r="H198" s="28" t="s">
        <v>1168</v>
      </c>
      <c r="I198" s="1" t="str">
        <f t="shared" si="3"/>
        <v>insert into test values(197,'Dungeon: Confinement:: Asylum : ?',' Refuge       ','Mercy     ','Truancy          ','Remorse ','a','reasoning')</v>
      </c>
    </row>
    <row r="199" spans="1:9" ht="36.6" x14ac:dyDescent="0.4">
      <c r="A199" s="4">
        <v>198</v>
      </c>
      <c r="B199" s="8" t="s">
        <v>478</v>
      </c>
      <c r="C199" s="9">
        <v>20</v>
      </c>
      <c r="D199" s="9">
        <v>18</v>
      </c>
      <c r="E199" s="9">
        <v>16</v>
      </c>
      <c r="F199" s="9" t="s">
        <v>479</v>
      </c>
      <c r="G199" s="3" t="s">
        <v>2</v>
      </c>
      <c r="H199" s="4" t="s">
        <v>1167</v>
      </c>
      <c r="I199" s="1" t="str">
        <f t="shared" si="3"/>
        <v>insert into test values(198,'Eight  kilograms of  rice  costing Rs. 16  per  kg  is  mixed  with four  kilograms of rice  costing  Rs. 22 per  kg.  What  is  the  average  price  of  the  mixture?','20','18','16','19                    ','b','quants')</v>
      </c>
    </row>
    <row r="200" spans="1:9" ht="54.6" x14ac:dyDescent="0.4">
      <c r="A200" s="4">
        <v>199</v>
      </c>
      <c r="B200" s="8" t="s">
        <v>460</v>
      </c>
      <c r="C200" s="9">
        <v>645</v>
      </c>
      <c r="D200" s="9" t="s">
        <v>461</v>
      </c>
      <c r="E200" s="9" t="s">
        <v>462</v>
      </c>
      <c r="F200" s="9" t="s">
        <v>463</v>
      </c>
      <c r="G200" s="3" t="s">
        <v>3</v>
      </c>
      <c r="H200" s="4" t="s">
        <v>1167</v>
      </c>
      <c r="I200" s="1" t="str">
        <f t="shared" si="3"/>
        <v>insert into test values(199,'Eight  persons participated  in  a  shooting  competition. The  top  score  in  the  competition is  85 points. Had  the  top  score  been  92  points  instead  of  85  points,  the  average  score  would have  been  84.  Find  the  number of  points  actually scored  in  the  competition.','645','   655','    665','   636                  ','c','quants')</v>
      </c>
    </row>
    <row r="201" spans="1:9" x14ac:dyDescent="0.4">
      <c r="A201" s="4">
        <v>200</v>
      </c>
      <c r="B201" s="8" t="s">
        <v>1238</v>
      </c>
      <c r="C201" s="8" t="s">
        <v>1239</v>
      </c>
      <c r="D201" s="8" t="s">
        <v>1240</v>
      </c>
      <c r="E201" s="31" t="s">
        <v>1241</v>
      </c>
      <c r="F201" s="8" t="s">
        <v>1242</v>
      </c>
      <c r="G201" s="4" t="s">
        <v>1</v>
      </c>
      <c r="H201" s="28" t="s">
        <v>1168</v>
      </c>
      <c r="I201" s="1" t="str">
        <f t="shared" si="3"/>
        <v>insert into test values(200,'Embarrassed is to humiliated as frightened is to…..','terrified       ',' agitated      ',' courageous','reckless','a','reasoning')</v>
      </c>
    </row>
    <row r="202" spans="1:9" ht="36.6" x14ac:dyDescent="0.4">
      <c r="A202" s="4">
        <v>201</v>
      </c>
      <c r="B202" s="8" t="s">
        <v>494</v>
      </c>
      <c r="C202" s="9" t="s">
        <v>495</v>
      </c>
      <c r="D202" s="9" t="s">
        <v>496</v>
      </c>
      <c r="E202" s="9" t="s">
        <v>497</v>
      </c>
      <c r="F202" s="9" t="s">
        <v>498</v>
      </c>
      <c r="G202" s="3" t="s">
        <v>3</v>
      </c>
      <c r="H202" s="4" t="s">
        <v>1167</v>
      </c>
      <c r="I202" s="1" t="str">
        <f t="shared" si="3"/>
        <v>insert into test values(201,'Equal  weights   of  two  alloys  containing  tin, copper  and  lead  in  the  ratio   3:2:7  and 4:11:3  are  melted   and  mixed  together.  What  is  the ratio  of  tin,  copper  and  lead  in  the resultant  alloy?','41:81:37','33:91:81',' 17:28:27',' 51:86:89      ','c','quants')</v>
      </c>
    </row>
    <row r="203" spans="1:9" x14ac:dyDescent="0.4">
      <c r="A203" s="4">
        <v>202</v>
      </c>
      <c r="B203" s="9" t="s">
        <v>912</v>
      </c>
      <c r="C203" s="9">
        <v>102500</v>
      </c>
      <c r="D203" s="9">
        <v>112584</v>
      </c>
      <c r="E203" s="9">
        <v>117600</v>
      </c>
      <c r="F203" s="9">
        <v>118450</v>
      </c>
      <c r="G203" s="3" t="s">
        <v>3</v>
      </c>
      <c r="H203" s="4" t="s">
        <v>1167</v>
      </c>
      <c r="I203" s="1" t="str">
        <f t="shared" si="3"/>
        <v>insert into test values(202,'Evaluate 50!/ 47!','102500','112584','117600','118450','c','quants')</v>
      </c>
    </row>
    <row r="204" spans="1:9" x14ac:dyDescent="0.4">
      <c r="A204" s="4">
        <v>203</v>
      </c>
      <c r="B204" s="30" t="s">
        <v>1207</v>
      </c>
      <c r="C204" s="9" t="s">
        <v>1208</v>
      </c>
      <c r="D204" s="9" t="s">
        <v>1209</v>
      </c>
      <c r="E204" s="9" t="s">
        <v>1210</v>
      </c>
      <c r="F204" s="9" t="s">
        <v>1211</v>
      </c>
      <c r="G204" s="4" t="s">
        <v>2</v>
      </c>
      <c r="H204" s="28" t="s">
        <v>1168</v>
      </c>
      <c r="I204" s="1" t="str">
        <f t="shared" si="3"/>
        <v>insert into test values(203,'Farce: Absurdity','Disease: Medicine  ','Charity: Generosity   ','Tragedy: Comedy  ','Energy: Electricity','b','reasoning')</v>
      </c>
    </row>
    <row r="205" spans="1:9" x14ac:dyDescent="0.4">
      <c r="A205" s="4">
        <v>204</v>
      </c>
      <c r="B205" s="9" t="s">
        <v>110</v>
      </c>
      <c r="C205" s="9">
        <v>99840</v>
      </c>
      <c r="D205" s="9" t="s">
        <v>111</v>
      </c>
      <c r="E205" s="9" t="s">
        <v>112</v>
      </c>
      <c r="F205" s="9">
        <v>99990</v>
      </c>
      <c r="G205" s="3" t="s">
        <v>3</v>
      </c>
      <c r="H205" s="4" t="s">
        <v>1167</v>
      </c>
      <c r="I205" s="1" t="str">
        <f t="shared" si="3"/>
        <v>insert into test values(204,'Find the greatest number of five digits, which is exactly divisible by 7, 10, 15, 21 and 28.','99840','99900 ','99960 ','99990','c','quants')</v>
      </c>
    </row>
    <row r="206" spans="1:9" x14ac:dyDescent="0.4">
      <c r="A206" s="4">
        <v>205</v>
      </c>
      <c r="B206" s="6" t="s">
        <v>1059</v>
      </c>
      <c r="C206" s="3">
        <v>4</v>
      </c>
      <c r="D206" s="3">
        <v>7</v>
      </c>
      <c r="E206" s="3">
        <v>9</v>
      </c>
      <c r="F206" s="3">
        <v>13</v>
      </c>
      <c r="G206" s="3" t="s">
        <v>1</v>
      </c>
      <c r="H206" s="4" t="s">
        <v>1167</v>
      </c>
      <c r="I206" s="1" t="str">
        <f t="shared" si="3"/>
        <v>insert into test values(205,'Find the greatest number that will divide 43, 91 and 183 so as to leave the same remainder in each case.','4','7','9','13','a','quants')</v>
      </c>
    </row>
    <row r="207" spans="1:9" x14ac:dyDescent="0.4">
      <c r="A207" s="4">
        <v>206</v>
      </c>
      <c r="B207" s="3" t="s">
        <v>1093</v>
      </c>
      <c r="C207" s="5">
        <v>4</v>
      </c>
      <c r="D207" s="5">
        <v>6</v>
      </c>
      <c r="E207" s="5">
        <v>12</v>
      </c>
      <c r="F207" s="5">
        <v>18</v>
      </c>
      <c r="G207" s="3" t="s">
        <v>3</v>
      </c>
      <c r="H207" s="4" t="s">
        <v>1167</v>
      </c>
      <c r="I207" s="1" t="str">
        <f t="shared" si="3"/>
        <v>insert into test values(206,'Find the highest common factor of 36 and 84.','4','6','12','18','c','quants')</v>
      </c>
    </row>
    <row r="208" spans="1:9" x14ac:dyDescent="0.4">
      <c r="A208" s="4">
        <v>207</v>
      </c>
      <c r="B208" s="3" t="s">
        <v>1069</v>
      </c>
      <c r="C208" s="5">
        <v>120</v>
      </c>
      <c r="D208" s="5">
        <v>240</v>
      </c>
      <c r="E208" s="5">
        <v>360</v>
      </c>
      <c r="F208" s="5">
        <v>480</v>
      </c>
      <c r="G208" s="3" t="s">
        <v>3</v>
      </c>
      <c r="H208" s="4" t="s">
        <v>1167</v>
      </c>
      <c r="I208" s="1" t="str">
        <f t="shared" si="3"/>
        <v>insert into test values(207,'Find the lowest common multiple of 24, 36 and 40.','120','240','360','480','c','quants')</v>
      </c>
    </row>
    <row r="209" spans="1:9" ht="21.6" x14ac:dyDescent="0.45">
      <c r="A209" s="4">
        <v>208</v>
      </c>
      <c r="B209" s="9" t="s">
        <v>1474</v>
      </c>
      <c r="C209" s="9">
        <v>400</v>
      </c>
      <c r="D209" s="9">
        <v>380</v>
      </c>
      <c r="E209" s="9">
        <v>360</v>
      </c>
      <c r="F209" s="9">
        <v>350</v>
      </c>
      <c r="G209" s="3" t="s">
        <v>2</v>
      </c>
      <c r="H209" s="4" t="s">
        <v>1167</v>
      </c>
      <c r="I209" s="1" t="str">
        <f t="shared" si="3"/>
        <v>insert into test values(208,'Find the value of (20C18)*(20C20)','400','380','360','350','b','quants')</v>
      </c>
    </row>
    <row r="210" spans="1:9" ht="21.6" x14ac:dyDescent="0.45">
      <c r="A210" s="4">
        <v>209</v>
      </c>
      <c r="B210" s="9" t="s">
        <v>1473</v>
      </c>
      <c r="C210" s="9">
        <v>565350</v>
      </c>
      <c r="D210" s="9">
        <v>595650</v>
      </c>
      <c r="E210" s="9">
        <v>535950</v>
      </c>
      <c r="F210" s="9">
        <v>565350</v>
      </c>
      <c r="G210" s="3" t="s">
        <v>2</v>
      </c>
      <c r="H210" s="4" t="s">
        <v>1167</v>
      </c>
      <c r="I210" s="1" t="str">
        <f t="shared" si="3"/>
        <v>insert into test values(209,'Find the value of 85P3 .','565350','595650','535950','565350','b','quants')</v>
      </c>
    </row>
    <row r="211" spans="1:9" x14ac:dyDescent="0.4">
      <c r="A211" s="4">
        <v>210</v>
      </c>
      <c r="B211" s="9" t="s">
        <v>434</v>
      </c>
      <c r="C211" s="9">
        <v>20.5</v>
      </c>
      <c r="D211" s="9">
        <v>18</v>
      </c>
      <c r="E211" s="9">
        <v>19.5</v>
      </c>
      <c r="F211" s="9">
        <v>19</v>
      </c>
      <c r="G211" s="3" t="s">
        <v>1</v>
      </c>
      <c r="H211" s="4" t="s">
        <v>1167</v>
      </c>
      <c r="I211" s="1" t="str">
        <f t="shared" si="3"/>
        <v>insert into test values(210,'Find the  average  of  first  40  natural  numbers.','20.5','18','19.5','19','a','quants')</v>
      </c>
    </row>
    <row r="212" spans="1:9" ht="39" x14ac:dyDescent="0.4">
      <c r="A212" s="4">
        <v>211</v>
      </c>
      <c r="B212" s="8" t="s">
        <v>1470</v>
      </c>
      <c r="C212" s="9">
        <v>45</v>
      </c>
      <c r="D212" s="9">
        <v>38</v>
      </c>
      <c r="E212" s="9">
        <v>44</v>
      </c>
      <c r="F212" s="9">
        <v>40</v>
      </c>
      <c r="G212" s="3" t="s">
        <v>3</v>
      </c>
      <c r="H212" s="4" t="s">
        <v>1167</v>
      </c>
      <c r="I212" s="1" t="str">
        <f t="shared" si="3"/>
        <v>insert into test values(211,'Find  the  15th  term  of  an  arithmetic  progression  whose  first  term  is  2  and  the  common  difference  is  3.','45','38','44','40','c','quants')</v>
      </c>
    </row>
    <row r="213" spans="1:9" x14ac:dyDescent="0.4">
      <c r="A213" s="4">
        <v>212</v>
      </c>
      <c r="B213" s="9" t="s">
        <v>464</v>
      </c>
      <c r="C213" s="9">
        <v>35</v>
      </c>
      <c r="D213" s="9" t="s">
        <v>465</v>
      </c>
      <c r="E213" s="9" t="s">
        <v>466</v>
      </c>
      <c r="F213" s="9" t="s">
        <v>467</v>
      </c>
      <c r="G213" s="3" t="s">
        <v>3</v>
      </c>
      <c r="H213" s="4" t="s">
        <v>1167</v>
      </c>
      <c r="I213" s="1" t="str">
        <f t="shared" si="3"/>
        <v>insert into test values(212,'Find  the  average  of  all  even  numbers  upto  75.','35','     36','      38','      34','c','quants')</v>
      </c>
    </row>
    <row r="214" spans="1:9" x14ac:dyDescent="0.4">
      <c r="A214" s="4">
        <v>213</v>
      </c>
      <c r="B214" s="9" t="s">
        <v>436</v>
      </c>
      <c r="C214" s="9">
        <v>18</v>
      </c>
      <c r="D214" s="9" t="s">
        <v>374</v>
      </c>
      <c r="E214" s="9">
        <v>24</v>
      </c>
      <c r="F214" s="9" t="s">
        <v>435</v>
      </c>
      <c r="G214" s="3" t="s">
        <v>2</v>
      </c>
      <c r="H214" s="4" t="s">
        <v>1167</v>
      </c>
      <c r="I214" s="1" t="str">
        <f t="shared" si="3"/>
        <v>insert into test values(213,'Find  the  average  of  all  the numbers  between  6 and 34  which  are  divisible  by 5','18','20 ','24','30  ','b','quants')</v>
      </c>
    </row>
    <row r="215" spans="1:9" ht="36.6" x14ac:dyDescent="0.4">
      <c r="A215" s="4">
        <v>214</v>
      </c>
      <c r="B215" s="8" t="s">
        <v>884</v>
      </c>
      <c r="C215" s="9" t="s">
        <v>885</v>
      </c>
      <c r="D215" s="9" t="s">
        <v>886</v>
      </c>
      <c r="E215" s="9" t="s">
        <v>887</v>
      </c>
      <c r="F215" s="9" t="s">
        <v>888</v>
      </c>
      <c r="G215" s="3" t="s">
        <v>2</v>
      </c>
      <c r="H215" s="4" t="s">
        <v>1167</v>
      </c>
      <c r="I215" s="1" t="str">
        <f t="shared" si="3"/>
        <v>insert into test values(214,'Find  the  common  ratio  of  three  numbers  in  G.P  whose  product  is  216  and  the  sum   of  the  products  taken  in  pairs  is  114.','2  or  ½','2/3 or 3/2','¾ or  4/3','4  or  ¼                        ','b','quants')</v>
      </c>
    </row>
    <row r="216" spans="1:9" ht="36.6" x14ac:dyDescent="0.4">
      <c r="A216" s="4">
        <v>215</v>
      </c>
      <c r="B216" s="8" t="s">
        <v>865</v>
      </c>
      <c r="C216" s="9">
        <v>31</v>
      </c>
      <c r="D216" s="9">
        <v>40</v>
      </c>
      <c r="E216" s="9">
        <v>22</v>
      </c>
      <c r="F216" s="9">
        <v>27</v>
      </c>
      <c r="G216" s="3" t="s">
        <v>1</v>
      </c>
      <c r="H216" s="4" t="s">
        <v>1167</v>
      </c>
      <c r="I216" s="1" t="str">
        <f t="shared" si="3"/>
        <v>insert into test values(215,'Find  the  number  of  terms in  an  arithmetic  progression   with  the  first  term  2  and  the  last  term  being 62, given  that  common  difference  is  2.','31','40','22','27','a','quants')</v>
      </c>
    </row>
    <row r="217" spans="1:9" x14ac:dyDescent="0.4">
      <c r="A217" s="4">
        <v>216</v>
      </c>
      <c r="B217" s="9" t="s">
        <v>872</v>
      </c>
      <c r="C217" s="9">
        <v>2000</v>
      </c>
      <c r="D217" s="9">
        <v>1665</v>
      </c>
      <c r="E217" s="9">
        <v>1300</v>
      </c>
      <c r="F217" s="9" t="s">
        <v>873</v>
      </c>
      <c r="G217" s="3" t="s">
        <v>2</v>
      </c>
      <c r="H217" s="4" t="s">
        <v>1167</v>
      </c>
      <c r="I217" s="1" t="str">
        <f t="shared" si="3"/>
        <v>insert into test values(216,'Find  the  sum  of  all  2  digit  numbers  divisible  by  3.','2000','1665','1300','1448                ','b','quants')</v>
      </c>
    </row>
    <row r="218" spans="1:9" x14ac:dyDescent="0.4">
      <c r="A218" s="4">
        <v>217</v>
      </c>
      <c r="B218" s="8" t="s">
        <v>877</v>
      </c>
      <c r="C218" s="3">
        <v>10</v>
      </c>
      <c r="D218" s="3">
        <v>6</v>
      </c>
      <c r="E218" s="3">
        <v>9</v>
      </c>
      <c r="F218" s="3">
        <v>5</v>
      </c>
      <c r="G218" s="3" t="s">
        <v>4</v>
      </c>
      <c r="H218" s="4" t="s">
        <v>1167</v>
      </c>
      <c r="I218" s="1" t="str">
        <f t="shared" si="3"/>
        <v>insert into test values(217,'Find  the  sum  of   the followingseries,1,4/5,16/25,64/125 ……………..','10','6','9','5','d','quants')</v>
      </c>
    </row>
    <row r="219" spans="1:9" ht="36.6" x14ac:dyDescent="0.4">
      <c r="A219" s="4">
        <v>218</v>
      </c>
      <c r="B219" s="8" t="s">
        <v>879</v>
      </c>
      <c r="C219" s="23" t="s">
        <v>883</v>
      </c>
      <c r="D219" s="3" t="s">
        <v>882</v>
      </c>
      <c r="E219" s="9" t="s">
        <v>880</v>
      </c>
      <c r="F219" s="9" t="s">
        <v>881</v>
      </c>
      <c r="G219" s="3" t="s">
        <v>1</v>
      </c>
      <c r="H219" s="4" t="s">
        <v>1167</v>
      </c>
      <c r="I219" s="1" t="str">
        <f t="shared" si="3"/>
        <v>insert into test values(218,'Find  the   last  term   of  a  G.P whose  first  term  is  9  and  common  ratio is ( 1/3 )  if  the  sum  of  the  terms  of  the  G.P  is ( 40/3 )','1 by 3','2 by 5','¼','2/3                        ','a','quants')</v>
      </c>
    </row>
    <row r="220" spans="1:9" ht="36.6" x14ac:dyDescent="0.4">
      <c r="A220" s="4">
        <v>219</v>
      </c>
      <c r="B220" s="8" t="s">
        <v>871</v>
      </c>
      <c r="C220" s="3">
        <v>1</v>
      </c>
      <c r="D220" s="3">
        <v>5</v>
      </c>
      <c r="E220" s="3">
        <v>0</v>
      </c>
      <c r="F220" s="3">
        <v>2</v>
      </c>
      <c r="G220" s="3" t="s">
        <v>3</v>
      </c>
      <c r="H220" s="4" t="s">
        <v>1167</v>
      </c>
      <c r="I220" s="1" t="str">
        <f t="shared" si="3"/>
        <v>insert into test values(219,'Five  times  the  fifth  term  of  an  A.P  is  equal  to  six  times  the  sixth  term  of  the  A.P,  What  is  the  value  of  the  eleventh  term?','1','5','0','2','c','quants')</v>
      </c>
    </row>
    <row r="221" spans="1:9" ht="36.6" x14ac:dyDescent="0.4">
      <c r="A221" s="4">
        <v>220</v>
      </c>
      <c r="B221" s="8" t="s">
        <v>809</v>
      </c>
      <c r="C221" s="9" t="s">
        <v>810</v>
      </c>
      <c r="D221" s="9" t="s">
        <v>811</v>
      </c>
      <c r="E221" s="9" t="s">
        <v>812</v>
      </c>
      <c r="F221" s="9" t="s">
        <v>813</v>
      </c>
      <c r="G221" s="3" t="s">
        <v>1</v>
      </c>
      <c r="H221" s="4" t="s">
        <v>1167</v>
      </c>
      <c r="I221" s="1" t="str">
        <f t="shared" si="3"/>
        <v>insert into test values(220,'Four milkmen rented a pasture. A grazed 24 cows for 3 months, B 10 cows for 5 months, C 35 cows for 4 months and D 21 cows for 3 months. If A’s share of rent is Rs.720, find the total rent of the field.',' Rs.3250',' Rs.3350','Rs.3450',' Rs.3550','a','quants')</v>
      </c>
    </row>
    <row r="222" spans="1:9" ht="36.6" x14ac:dyDescent="0.4">
      <c r="A222" s="4">
        <v>221</v>
      </c>
      <c r="B222" s="8" t="s">
        <v>906</v>
      </c>
      <c r="C222" s="9">
        <v>12</v>
      </c>
      <c r="D222" s="9">
        <v>24</v>
      </c>
      <c r="E222" s="9">
        <v>36</v>
      </c>
      <c r="F222" s="9">
        <v>48</v>
      </c>
      <c r="G222" s="3" t="s">
        <v>2</v>
      </c>
      <c r="H222" s="4" t="s">
        <v>1167</v>
      </c>
      <c r="I222" s="1" t="str">
        <f t="shared" si="3"/>
        <v>insert into test values(221,'Four  angles  of  a  quadrilateral  are  in  G.P.  Whose  common  ratio  is  an  intiger.  Two  of  the  angles  are  acute  while  the  other  two  are  obtuse.   The  measure  of  the  smallest   angle  of  the  quadrilateral  is','12','24','36','48','b','quants')</v>
      </c>
    </row>
    <row r="223" spans="1:9" ht="36.6" x14ac:dyDescent="0.4">
      <c r="A223" s="4">
        <v>222</v>
      </c>
      <c r="B223" s="8" t="s">
        <v>921</v>
      </c>
      <c r="C223" s="9">
        <v>20</v>
      </c>
      <c r="D223" s="9">
        <v>50</v>
      </c>
      <c r="E223" s="9">
        <v>65</v>
      </c>
      <c r="F223" s="9" t="s">
        <v>922</v>
      </c>
      <c r="G223" s="3" t="s">
        <v>2</v>
      </c>
      <c r="H223" s="4" t="s">
        <v>1167</v>
      </c>
      <c r="I223" s="1" t="str">
        <f t="shared" si="3"/>
        <v>insert into test values(222,'From a group of 5men and 4 women, 3 persons are to be selected to form a committee so that at least 2 men are there are on the committee. In how many ways can it be done?','20','50','65','86            ','b','quants')</v>
      </c>
    </row>
    <row r="224" spans="1:9" x14ac:dyDescent="0.4">
      <c r="A224" s="4">
        <v>223</v>
      </c>
      <c r="B224" s="9" t="s">
        <v>101</v>
      </c>
      <c r="C224" s="3">
        <v>32</v>
      </c>
      <c r="D224" s="9">
        <v>80</v>
      </c>
      <c r="E224" s="3">
        <v>64</v>
      </c>
      <c r="F224" s="9">
        <v>60</v>
      </c>
      <c r="G224" s="3" t="s">
        <v>4</v>
      </c>
      <c r="H224" s="4" t="s">
        <v>1167</v>
      </c>
      <c r="I224" s="1" t="str">
        <f t="shared" si="3"/>
        <v>insert into test values(223,'H.C.F. of two numbers is 16. Which one of the following can never be their L.C.M','32','80','64','60','d','quants')</v>
      </c>
    </row>
    <row r="225" spans="1:9" x14ac:dyDescent="0.4">
      <c r="A225" s="4">
        <v>224</v>
      </c>
      <c r="B225" s="29" t="s">
        <v>1179</v>
      </c>
      <c r="C225" s="27" t="s">
        <v>1177</v>
      </c>
      <c r="D225" s="27" t="s">
        <v>1175</v>
      </c>
      <c r="E225" s="27" t="s">
        <v>1180</v>
      </c>
      <c r="F225" s="27" t="s">
        <v>1176</v>
      </c>
      <c r="G225" s="4" t="s">
        <v>3</v>
      </c>
      <c r="H225" s="28" t="s">
        <v>1168</v>
      </c>
      <c r="I225" s="1" t="str">
        <f t="shared" si="3"/>
        <v>insert into test values(224,'How is Radha’s mother’s mother’s daughter-in-law’s daughter related to Radha?','Sister','Mother','Cousin','Aunt','c','reasoning')</v>
      </c>
    </row>
    <row r="226" spans="1:9" ht="36.6" x14ac:dyDescent="0.4">
      <c r="A226" s="4">
        <v>225</v>
      </c>
      <c r="B226" s="8" t="s">
        <v>927</v>
      </c>
      <c r="C226" s="9">
        <v>7200</v>
      </c>
      <c r="D226" s="9">
        <v>14400</v>
      </c>
      <c r="E226" s="9">
        <v>360</v>
      </c>
      <c r="F226" s="9">
        <v>1440</v>
      </c>
      <c r="G226" s="3" t="s">
        <v>2</v>
      </c>
      <c r="H226" s="4" t="s">
        <v>1167</v>
      </c>
      <c r="I226" s="1" t="str">
        <f t="shared" si="3"/>
        <v>insert into test values(225,'How many different words can be formed from the word DAUGHTER so that ending and beginning letters are consonants?','7200','14400','360','1440','b','quants')</v>
      </c>
    </row>
    <row r="227" spans="1:9" x14ac:dyDescent="0.4">
      <c r="A227" s="4">
        <v>226</v>
      </c>
      <c r="B227" s="9" t="s">
        <v>982</v>
      </c>
      <c r="C227" s="9" t="s">
        <v>983</v>
      </c>
      <c r="D227" s="9" t="s">
        <v>984</v>
      </c>
      <c r="E227" s="9" t="s">
        <v>985</v>
      </c>
      <c r="F227" s="9">
        <v>304</v>
      </c>
      <c r="G227" s="3" t="s">
        <v>2</v>
      </c>
      <c r="H227" s="4" t="s">
        <v>1167</v>
      </c>
      <c r="I227" s="1" t="str">
        <f t="shared" si="3"/>
        <v>insert into test values(226,'How many number of times will the digit '7' be written when listing the integers from 1 to 1000?','271    ','300            ','252           ','304','b','quants')</v>
      </c>
    </row>
    <row r="228" spans="1:9" x14ac:dyDescent="0.4">
      <c r="A228" s="4">
        <v>227</v>
      </c>
      <c r="B228" s="9" t="s">
        <v>953</v>
      </c>
      <c r="C228" s="9" t="s">
        <v>954</v>
      </c>
      <c r="D228" s="9" t="s">
        <v>955</v>
      </c>
      <c r="E228" s="9" t="s">
        <v>956</v>
      </c>
      <c r="F228" s="9">
        <v>252</v>
      </c>
      <c r="G228" s="3" t="s">
        <v>4</v>
      </c>
      <c r="H228" s="4" t="s">
        <v>1167</v>
      </c>
      <c r="I228" s="1" t="str">
        <f t="shared" si="3"/>
        <v>insert into test values(227,'How many numbers are there between 100 and 1000 such that at least one of their digits is 6?','648    ','258           ','654            ','252','d','quants')</v>
      </c>
    </row>
    <row r="229" spans="1:9" x14ac:dyDescent="0.4">
      <c r="A229" s="4">
        <v>228</v>
      </c>
      <c r="B229" s="8" t="s">
        <v>68</v>
      </c>
      <c r="C229" s="9">
        <v>4</v>
      </c>
      <c r="D229" s="5">
        <v>5</v>
      </c>
      <c r="E229" s="5">
        <v>6</v>
      </c>
      <c r="F229" s="5">
        <v>7</v>
      </c>
      <c r="G229" s="3" t="s">
        <v>1</v>
      </c>
      <c r="H229" s="4" t="s">
        <v>1167</v>
      </c>
      <c r="I229" s="1" t="str">
        <f t="shared" si="3"/>
        <v>insert into test values(228,'How many of the following numbers are divisible by 132?264, 396, 462, 792, 968, 2178, 5184, 6336','4','5','6','7','a','quants')</v>
      </c>
    </row>
    <row r="230" spans="1:9" ht="36.6" x14ac:dyDescent="0.4">
      <c r="A230" s="4">
        <v>229</v>
      </c>
      <c r="B230" s="9" t="s">
        <v>1030</v>
      </c>
      <c r="C230" s="9">
        <v>30</v>
      </c>
      <c r="D230" s="9">
        <v>40</v>
      </c>
      <c r="E230" s="9">
        <v>60</v>
      </c>
      <c r="F230" s="8" t="s">
        <v>217</v>
      </c>
      <c r="G230" s="3" t="s">
        <v>4</v>
      </c>
      <c r="H230" s="4" t="s">
        <v>1167</v>
      </c>
      <c r="I230" s="1" t="str">
        <f t="shared" si="3"/>
        <v>insert into test values(229,'How many pieces of 0.85 metres can be cut from a rod 42.5 metres long?','30','40','60',' None of these','d','quants')</v>
      </c>
    </row>
    <row r="231" spans="1:9" x14ac:dyDescent="0.4">
      <c r="A231" s="4">
        <v>230</v>
      </c>
      <c r="B231" s="9" t="s">
        <v>957</v>
      </c>
      <c r="C231" s="9" t="s">
        <v>958</v>
      </c>
      <c r="D231" s="9" t="s">
        <v>959</v>
      </c>
      <c r="E231" s="9" t="s">
        <v>960</v>
      </c>
      <c r="F231" s="9" t="s">
        <v>961</v>
      </c>
      <c r="G231" s="3" t="s">
        <v>1</v>
      </c>
      <c r="H231" s="4" t="s">
        <v>1167</v>
      </c>
      <c r="I231" s="1" t="str">
        <f t="shared" si="3"/>
        <v>insert into test values(230,'How many ways can 10 letters be posted in 5 post boxes, if each of the post boxes can take more than 10 letters?','510                  ','105           ','10P5 ','10C5','a','quants')</v>
      </c>
    </row>
    <row r="232" spans="1:9" x14ac:dyDescent="0.4">
      <c r="A232" s="4">
        <v>231</v>
      </c>
      <c r="B232" s="9" t="s">
        <v>945</v>
      </c>
      <c r="C232" s="9" t="s">
        <v>946</v>
      </c>
      <c r="D232" s="9" t="s">
        <v>947</v>
      </c>
      <c r="E232" s="9" t="s">
        <v>948</v>
      </c>
      <c r="F232" s="9" t="s">
        <v>20</v>
      </c>
      <c r="G232" s="3" t="s">
        <v>3</v>
      </c>
      <c r="H232" s="4" t="s">
        <v>1167</v>
      </c>
      <c r="I232" s="1" t="str">
        <f t="shared" si="3"/>
        <v>insert into test values(231,'How many ways can 4 prizes be given away to 3 boys, if each boy is eligible for all the prizes?','256    ','12            ','81            ','None of these','c','quants')</v>
      </c>
    </row>
    <row r="233" spans="1:9" ht="36.6" x14ac:dyDescent="0.4">
      <c r="A233" s="4">
        <v>232</v>
      </c>
      <c r="B233" s="8" t="s">
        <v>920</v>
      </c>
      <c r="C233" s="9">
        <v>210</v>
      </c>
      <c r="D233" s="9">
        <v>576</v>
      </c>
      <c r="E233" s="9">
        <v>144</v>
      </c>
      <c r="F233" s="9">
        <v>456</v>
      </c>
      <c r="G233" s="3" t="s">
        <v>2</v>
      </c>
      <c r="H233" s="4" t="s">
        <v>1167</v>
      </c>
      <c r="I233" s="1" t="str">
        <f t="shared" si="3"/>
        <v>insert into test values(232,'How many ways can the letters of the word, ‘MACHINE’ be arranged so that the vowels may occupy only the odd positions?','210','576','144','456','b','quants')</v>
      </c>
    </row>
    <row r="234" spans="1:9" ht="36.6" x14ac:dyDescent="0.4">
      <c r="A234" s="4">
        <v>233</v>
      </c>
      <c r="B234" s="8" t="s">
        <v>931</v>
      </c>
      <c r="C234" s="9" t="s">
        <v>932</v>
      </c>
      <c r="D234" s="9" t="s">
        <v>933</v>
      </c>
      <c r="E234" s="9" t="s">
        <v>934</v>
      </c>
      <c r="F234" s="9" t="s">
        <v>935</v>
      </c>
      <c r="G234" s="3" t="s">
        <v>2</v>
      </c>
      <c r="H234" s="4" t="s">
        <v>1167</v>
      </c>
      <c r="I234" s="1" t="str">
        <f t="shared" si="3"/>
        <v>insert into test values(233,'How many words can be formed by re-arranging the letters of the word ASCENT such that A and T occupy the first and last position respectively?','5!     ','4!            ','6! - 2!       ','6! / 2!','b','quants')</v>
      </c>
    </row>
    <row r="235" spans="1:9" x14ac:dyDescent="0.4">
      <c r="A235" s="4">
        <v>234</v>
      </c>
      <c r="B235" s="31" t="s">
        <v>1348</v>
      </c>
      <c r="C235" s="31" t="s">
        <v>1349</v>
      </c>
      <c r="D235" s="31" t="s">
        <v>1350</v>
      </c>
      <c r="E235" s="31" t="s">
        <v>1351</v>
      </c>
      <c r="F235" s="31">
        <v>24</v>
      </c>
      <c r="G235" s="4" t="s">
        <v>4</v>
      </c>
      <c r="H235" s="28" t="s">
        <v>1168</v>
      </c>
      <c r="I235" s="1" t="str">
        <f t="shared" si="3"/>
        <v>insert into test values(234,'How many years have 29 days in February from 2001 to 2100.','26                       ','25                       ','23                       ','24','d','reasoning')</v>
      </c>
    </row>
    <row r="236" spans="1:9" ht="36.6" x14ac:dyDescent="0.4">
      <c r="A236" s="4">
        <v>235</v>
      </c>
      <c r="B236" s="8" t="s">
        <v>480</v>
      </c>
      <c r="C236" s="9">
        <v>12</v>
      </c>
      <c r="D236" s="9">
        <v>15</v>
      </c>
      <c r="E236" s="9">
        <v>20</v>
      </c>
      <c r="F236" s="9">
        <v>10</v>
      </c>
      <c r="G236" s="3" t="s">
        <v>1</v>
      </c>
      <c r="H236" s="4" t="s">
        <v>1167</v>
      </c>
      <c r="I236" s="1" t="str">
        <f t="shared" si="3"/>
        <v>insert into test values(235,'How  many  kilograms  of  tea  powder costing   Rs. 31  per  kg  be  mixed  with  36  kilograms  of tea  powder  costing  Rs. 43 per kg,  such  that  the  mixture  when  sold  at  Rs. 44 per kg  gives profit  of 10%?','12','15','20','10','a','quants')</v>
      </c>
    </row>
    <row r="237" spans="1:9" x14ac:dyDescent="0.4">
      <c r="A237" s="4">
        <v>236</v>
      </c>
      <c r="B237" s="9" t="s">
        <v>874</v>
      </c>
      <c r="C237" s="9">
        <v>10</v>
      </c>
      <c r="D237" s="9">
        <v>6</v>
      </c>
      <c r="E237" s="9">
        <v>9</v>
      </c>
      <c r="F237" s="9" t="s">
        <v>875</v>
      </c>
      <c r="G237" s="3" t="s">
        <v>1</v>
      </c>
      <c r="H237" s="4" t="s">
        <v>1167</v>
      </c>
      <c r="I237" s="1" t="str">
        <f t="shared" si="3"/>
        <v>insert into test values(236,'How  many   terms  are  there  in  2,4,8,16,………..1024?','10','6','9','8                    ','a','quants')</v>
      </c>
    </row>
    <row r="238" spans="1:9" ht="36.6" x14ac:dyDescent="0.4">
      <c r="A238" s="4">
        <v>237</v>
      </c>
      <c r="B238" s="8" t="s">
        <v>223</v>
      </c>
      <c r="C238" s="9" t="s">
        <v>224</v>
      </c>
      <c r="D238" s="9" t="s">
        <v>225</v>
      </c>
      <c r="E238" s="9" t="s">
        <v>226</v>
      </c>
      <c r="F238" s="8" t="s">
        <v>227</v>
      </c>
      <c r="G238" s="3" t="s">
        <v>3</v>
      </c>
      <c r="H238" s="4" t="s">
        <v>1167</v>
      </c>
      <c r="I238" s="1" t="str">
        <f t="shared" si="3"/>
        <v>insert into test values(237,'I travel the first part of my journey at 40 kmph and the second part at 60 kmph and cover the total distance of 240 km to my destination in 5 hours. How long did the first part of my journey last?','4 hours  ','2 hours  ','3 hours  ','2 hours 24 minutes','c','quants')</v>
      </c>
    </row>
    <row r="239" spans="1:9" x14ac:dyDescent="0.4">
      <c r="A239" s="4">
        <v>238</v>
      </c>
      <c r="B239" s="8" t="s">
        <v>1398</v>
      </c>
      <c r="C239" s="4">
        <v>27</v>
      </c>
      <c r="D239" s="4">
        <v>82</v>
      </c>
      <c r="E239" s="4">
        <v>39</v>
      </c>
      <c r="F239" s="4">
        <v>53</v>
      </c>
      <c r="G239" s="4" t="s">
        <v>2</v>
      </c>
      <c r="H239" s="28" t="s">
        <v>1168</v>
      </c>
      <c r="I239" s="1" t="str">
        <f t="shared" si="3"/>
        <v>insert into test values(238,'If ‘W’ means ÷,X means ‘+’,Y means ‘-‘ and Z means ‘x’ then 28Z3Y4x12W6=?','27','82','39','53','b','reasoning')</v>
      </c>
    </row>
    <row r="240" spans="1:9" x14ac:dyDescent="0.4">
      <c r="A240" s="4">
        <v>239</v>
      </c>
      <c r="B240" s="9" t="s">
        <v>357</v>
      </c>
      <c r="C240" s="9" t="s">
        <v>360</v>
      </c>
      <c r="D240" s="9" t="s">
        <v>359</v>
      </c>
      <c r="E240" s="9" t="s">
        <v>358</v>
      </c>
      <c r="F240" s="14">
        <v>0.8354166666666667</v>
      </c>
      <c r="G240" s="3" t="s">
        <v>3</v>
      </c>
      <c r="H240" s="4" t="s">
        <v>1167</v>
      </c>
      <c r="I240" s="1" t="str">
        <f t="shared" si="3"/>
        <v>insert into test values(239,'If 0.4 of a number is equal to 0.06 of another number, the ratio of the numbers is :','2 :3      ','3 :4    ','3:20           ','0.835416666666667','c','quants')</v>
      </c>
    </row>
    <row r="241" spans="1:9" x14ac:dyDescent="0.4">
      <c r="A241" s="4">
        <v>240</v>
      </c>
      <c r="B241" s="9" t="s">
        <v>330</v>
      </c>
      <c r="C241" s="9" t="s">
        <v>331</v>
      </c>
      <c r="D241" s="15">
        <v>0.16874999999999998</v>
      </c>
      <c r="E241" s="15">
        <v>0.71944444444444444</v>
      </c>
      <c r="F241" s="3" t="s">
        <v>332</v>
      </c>
      <c r="G241" s="3" t="s">
        <v>2</v>
      </c>
      <c r="H241" s="4" t="s">
        <v>1167</v>
      </c>
      <c r="I241" s="1" t="str">
        <f t="shared" si="3"/>
        <v>insert into test values(240,'If 15% of A is the same as 20% of B, then A : B  is :','3 : 4                            ','0.16875','0.719444444444444',' 16 : 17','b','quants')</v>
      </c>
    </row>
    <row r="242" spans="1:9" x14ac:dyDescent="0.4">
      <c r="A242" s="4">
        <v>241</v>
      </c>
      <c r="B242" s="9" t="s">
        <v>849</v>
      </c>
      <c r="C242" s="9" t="s">
        <v>850</v>
      </c>
      <c r="D242" s="9" t="s">
        <v>851</v>
      </c>
      <c r="E242" s="9" t="s">
        <v>852</v>
      </c>
      <c r="F242" s="9" t="s">
        <v>853</v>
      </c>
      <c r="G242" s="3" t="s">
        <v>3</v>
      </c>
      <c r="H242" s="4" t="s">
        <v>1167</v>
      </c>
      <c r="I242" s="1" t="str">
        <f t="shared" si="3"/>
        <v>insert into test values(241,'If 4 (A’s capital) = 6 (B’s capital) = 10 (C’s capital), then out of a profit of Rs.4650, C will receive:','Rs.2250','Rs.1550','Rs.900','Rs.465','c','quants')</v>
      </c>
    </row>
    <row r="243" spans="1:9" x14ac:dyDescent="0.4">
      <c r="A243" s="4">
        <v>242</v>
      </c>
      <c r="B243" s="9" t="s">
        <v>1046</v>
      </c>
      <c r="C243" s="9" t="s">
        <v>1047</v>
      </c>
      <c r="D243" s="9" t="s">
        <v>1048</v>
      </c>
      <c r="E243" s="9" t="s">
        <v>1049</v>
      </c>
      <c r="F243" s="9">
        <v>29</v>
      </c>
      <c r="G243" s="3" t="s">
        <v>3</v>
      </c>
      <c r="H243" s="4" t="s">
        <v>1167</v>
      </c>
      <c r="I243" s="1" t="str">
        <f t="shared" si="3"/>
        <v>insert into test values(242,'If 45-[28-{37-(15-*)}]= 58, then * is equal to:',' -29   ',' -19   ',' 19   ','29','c','quants')</v>
      </c>
    </row>
    <row r="244" spans="1:9" x14ac:dyDescent="0.4">
      <c r="A244" s="4">
        <v>243</v>
      </c>
      <c r="B244" s="31" t="s">
        <v>1400</v>
      </c>
      <c r="C244" s="4">
        <v>125</v>
      </c>
      <c r="D244" s="4">
        <v>63</v>
      </c>
      <c r="E244" s="4">
        <v>130</v>
      </c>
      <c r="F244" s="4">
        <v>32</v>
      </c>
      <c r="G244" s="4" t="s">
        <v>3</v>
      </c>
      <c r="H244" s="28" t="s">
        <v>1168</v>
      </c>
      <c r="I244" s="1" t="str">
        <f t="shared" si="3"/>
        <v>insert into test values(243,'If 5@6=61 and 8@10=164,then 7@9=?','125','63','130','32','c','reasoning')</v>
      </c>
    </row>
    <row r="245" spans="1:9" x14ac:dyDescent="0.4">
      <c r="A245" s="4">
        <v>244</v>
      </c>
      <c r="B245" s="9" t="s">
        <v>746</v>
      </c>
      <c r="C245" s="9">
        <v>5.7</v>
      </c>
      <c r="D245" s="9">
        <v>57</v>
      </c>
      <c r="E245" s="9">
        <v>570</v>
      </c>
      <c r="F245" s="9">
        <v>0.56999999999999995</v>
      </c>
      <c r="G245" s="3" t="s">
        <v>2</v>
      </c>
      <c r="H245" s="4" t="s">
        <v>1167</v>
      </c>
      <c r="I245" s="1" t="str">
        <f t="shared" si="3"/>
        <v>insert into test values(244,'If 7125¸1.25= 5700&lt; the value of 712.5÷12.5 is:','5.7','57','570','0.57','b','quants')</v>
      </c>
    </row>
    <row r="246" spans="1:9" x14ac:dyDescent="0.4">
      <c r="A246" s="4">
        <v>245</v>
      </c>
      <c r="B246" s="9" t="s">
        <v>321</v>
      </c>
      <c r="C246" s="9" t="s">
        <v>324</v>
      </c>
      <c r="D246" s="3" t="s">
        <v>322</v>
      </c>
      <c r="E246" s="3" t="s">
        <v>323</v>
      </c>
      <c r="F246" s="3" t="s">
        <v>325</v>
      </c>
      <c r="G246" s="3" t="s">
        <v>1</v>
      </c>
      <c r="H246" s="4" t="s">
        <v>1167</v>
      </c>
      <c r="I246" s="1" t="str">
        <f t="shared" si="3"/>
        <v>insert into test values(245,'If A : B  = 4 : 7 and B : C = 5 : 9 then A : B : C is :','  20 : 35 : 63            ',' 35 : 36 : 63 ','30 : 35 : 65','25 :34: 68','a','quants')</v>
      </c>
    </row>
    <row r="247" spans="1:9" ht="36.6" x14ac:dyDescent="0.4">
      <c r="A247" s="4">
        <v>246</v>
      </c>
      <c r="B247" s="8" t="s">
        <v>765</v>
      </c>
      <c r="C247" s="9" t="s">
        <v>766</v>
      </c>
      <c r="D247" s="9" t="s">
        <v>767</v>
      </c>
      <c r="E247" s="9" t="s">
        <v>768</v>
      </c>
      <c r="F247" s="9" t="s">
        <v>769</v>
      </c>
      <c r="G247" s="3" t="s">
        <v>2</v>
      </c>
      <c r="H247" s="4" t="s">
        <v>1167</v>
      </c>
      <c r="I247" s="1" t="str">
        <f t="shared" si="3"/>
        <v>insert into test values(246,'If a man rows at the rate of 6 kmph in still water and his rate aginst the current is 4.5 kmph, then the man’s rate along the current is','6 kmph  ','7.5 kmph     ','6.5kmph      ','8 kmph       ','b','quants')</v>
      </c>
    </row>
    <row r="248" spans="1:9" x14ac:dyDescent="0.4">
      <c r="A248" s="4">
        <v>247</v>
      </c>
      <c r="B248" s="31" t="s">
        <v>1396</v>
      </c>
      <c r="C248" s="4">
        <v>2</v>
      </c>
      <c r="D248" s="4" t="s">
        <v>1397</v>
      </c>
      <c r="E248" s="4">
        <v>34</v>
      </c>
      <c r="F248" s="4">
        <v>5</v>
      </c>
      <c r="G248" s="4" t="s">
        <v>4</v>
      </c>
      <c r="H248" s="28" t="s">
        <v>1168</v>
      </c>
      <c r="I248" s="1" t="str">
        <f t="shared" si="3"/>
        <v>insert into test values(247,'If A means ‘-‘,B means ‘÷’,C means ‘+’,and D means ‘x’,then 15B3C24A12D2 =?','2','5by 9','34','5','d','reasoning')</v>
      </c>
    </row>
    <row r="249" spans="1:9" ht="36.6" x14ac:dyDescent="0.4">
      <c r="A249" s="4">
        <v>248</v>
      </c>
      <c r="B249" s="5" t="s">
        <v>992</v>
      </c>
      <c r="C249" s="9" t="s">
        <v>993</v>
      </c>
      <c r="D249" s="23" t="s">
        <v>994</v>
      </c>
      <c r="E249" s="25" t="s">
        <v>995</v>
      </c>
      <c r="F249" s="25" t="s">
        <v>996</v>
      </c>
      <c r="G249" s="3" t="s">
        <v>1</v>
      </c>
      <c r="H249" s="4" t="s">
        <v>1167</v>
      </c>
      <c r="I249" s="1" t="str">
        <f t="shared" si="3"/>
        <v>insert into test values(248,'If a number is chosen at random from the set {1, 2, 3…, 100}, then the probability that the chosen number is a perfect cube is',' 1/25','1 by 2','4 by 13','1 by 10','a','quants')</v>
      </c>
    </row>
    <row r="250" spans="1:9" ht="54.6" x14ac:dyDescent="0.4">
      <c r="A250" s="4">
        <v>249</v>
      </c>
      <c r="B250" s="8" t="s">
        <v>1449</v>
      </c>
      <c r="C250" s="9" t="s">
        <v>694</v>
      </c>
      <c r="D250" s="9" t="s">
        <v>695</v>
      </c>
      <c r="E250" s="9" t="s">
        <v>696</v>
      </c>
      <c r="F250" s="9" t="s">
        <v>697</v>
      </c>
      <c r="G250" s="3" t="s">
        <v>2</v>
      </c>
      <c r="H250" s="4" t="s">
        <v>1167</v>
      </c>
      <c r="I250" s="1" t="str">
        <f t="shared" si="3"/>
        <v>insert into test values(249,'If a sum of money grows to 144 / 121 times when invested for two years in a scheme where interest is compounded annually, how long will the same sum of money take to treble if invested at the same rate of interest in a scheme where interest is computed using simple interest method?',' 9 years ','22 years ','18 years ','33 years','b','quants')</v>
      </c>
    </row>
    <row r="251" spans="1:9" x14ac:dyDescent="0.4">
      <c r="A251" s="4">
        <v>250</v>
      </c>
      <c r="B251" s="31" t="s">
        <v>1460</v>
      </c>
      <c r="C251" s="31">
        <v>600</v>
      </c>
      <c r="D251" s="4">
        <v>552</v>
      </c>
      <c r="E251" s="4">
        <v>576</v>
      </c>
      <c r="F251" s="4">
        <v>625</v>
      </c>
      <c r="G251" s="4" t="s">
        <v>2</v>
      </c>
      <c r="H251" s="28" t="s">
        <v>1168</v>
      </c>
      <c r="I251" s="1" t="str">
        <f t="shared" si="3"/>
        <v>insert into test values(250,'If a$b=a2b2-ab , then 3$8=','600','552','576','625','b','reasoning')</v>
      </c>
    </row>
    <row r="252" spans="1:9" x14ac:dyDescent="0.4">
      <c r="A252" s="4">
        <v>251</v>
      </c>
      <c r="B252" s="9" t="s">
        <v>594</v>
      </c>
      <c r="C252" s="9">
        <v>28</v>
      </c>
      <c r="D252" s="9">
        <v>25</v>
      </c>
      <c r="E252" s="9">
        <v>20</v>
      </c>
      <c r="F252" s="9">
        <v>22</v>
      </c>
      <c r="G252" s="3" t="s">
        <v>2</v>
      </c>
      <c r="H252" s="4" t="s">
        <v>1167</v>
      </c>
      <c r="I252" s="1" t="str">
        <f t="shared" si="3"/>
        <v>insert into test values(251,'If apples are bought at the rate of 30 for a rupee. How manyapples must be sold for a rupee so as to gain 20%?','28','25','20','22','b','quants')</v>
      </c>
    </row>
    <row r="253" spans="1:9" x14ac:dyDescent="0.4">
      <c r="A253" s="4">
        <v>252</v>
      </c>
      <c r="B253" s="8" t="s">
        <v>780</v>
      </c>
      <c r="C253" s="9" t="s">
        <v>781</v>
      </c>
      <c r="D253" s="9" t="s">
        <v>782</v>
      </c>
      <c r="E253" s="9" t="s">
        <v>783</v>
      </c>
      <c r="F253" s="9" t="s">
        <v>784</v>
      </c>
      <c r="G253" s="3" t="s">
        <v>1</v>
      </c>
      <c r="H253" s="4" t="s">
        <v>1167</v>
      </c>
      <c r="I253" s="1" t="str">
        <f t="shared" si="3"/>
        <v>insert into test values(252,'If athul  rows 16 km upstream and 24 km down steam  taking 4 hours each, then the speed of the stream','1kmph','2kmph ','1.5 kmph      ','12 kmph','a','quants')</v>
      </c>
    </row>
    <row r="254" spans="1:9" x14ac:dyDescent="0.4">
      <c r="A254" s="4">
        <v>253</v>
      </c>
      <c r="B254" s="9" t="s">
        <v>1050</v>
      </c>
      <c r="C254" s="9" t="s">
        <v>1051</v>
      </c>
      <c r="D254" s="9" t="s">
        <v>1052</v>
      </c>
      <c r="E254" s="9" t="s">
        <v>1053</v>
      </c>
      <c r="F254" s="9" t="s">
        <v>1054</v>
      </c>
      <c r="G254" s="3" t="s">
        <v>4</v>
      </c>
      <c r="H254" s="4" t="s">
        <v>1167</v>
      </c>
      <c r="I254" s="1" t="str">
        <f t="shared" si="3"/>
        <v>insert into test values(253,'If log x + log y = log (x+y), then,','x=y  ','xy=1 ','y= (x-1)/x  ','y=x/(x-1)','d','quants')</v>
      </c>
    </row>
    <row r="255" spans="1:9" x14ac:dyDescent="0.4">
      <c r="A255" s="4">
        <v>254</v>
      </c>
      <c r="B255" s="8" t="s">
        <v>1461</v>
      </c>
      <c r="C255" s="4">
        <v>945</v>
      </c>
      <c r="D255" s="4">
        <v>1148</v>
      </c>
      <c r="E255" s="4">
        <v>983</v>
      </c>
      <c r="F255" s="4">
        <v>764</v>
      </c>
      <c r="G255" s="4" t="s">
        <v>1</v>
      </c>
      <c r="H255" s="28" t="s">
        <v>1168</v>
      </c>
      <c r="I255" s="1" t="str">
        <f t="shared" si="3"/>
        <v>insert into test values(254,'If pØq=p2+q2-p-q and p?q=pq-p-q,then(6Ø5)? 5 =','945','1148','983','764','a','reasoning')</v>
      </c>
    </row>
    <row r="256" spans="1:9" ht="36.6" x14ac:dyDescent="0.4">
      <c r="A256" s="4">
        <v>255</v>
      </c>
      <c r="B256" s="8" t="s">
        <v>1448</v>
      </c>
      <c r="C256" s="9" t="s">
        <v>666</v>
      </c>
      <c r="D256" s="9" t="s">
        <v>667</v>
      </c>
      <c r="E256" s="9" t="s">
        <v>668</v>
      </c>
      <c r="F256" s="9" t="s">
        <v>669</v>
      </c>
      <c r="G256" s="3" t="s">
        <v>2</v>
      </c>
      <c r="H256" s="4" t="s">
        <v>1167</v>
      </c>
      <c r="I256" s="1" t="str">
        <f t="shared" si="3"/>
        <v>insert into test values(255,'If the annual rate of simple interest increases from 10% to 12.5% .Then a man’s yearly income from an investment increases by Rs.1250. His principle amount is:','Rs,45000     ','Rs.50,000     ','Rs. 60,000   ','Rs.65,000','b','quants')</v>
      </c>
    </row>
    <row r="257" spans="1:9" ht="36.6" x14ac:dyDescent="0.4">
      <c r="A257" s="4">
        <v>256</v>
      </c>
      <c r="B257" s="8" t="s">
        <v>970</v>
      </c>
      <c r="C257" s="9" t="s">
        <v>160</v>
      </c>
      <c r="D257" s="9" t="s">
        <v>971</v>
      </c>
      <c r="E257" s="9" t="s">
        <v>972</v>
      </c>
      <c r="F257" s="9">
        <v>30</v>
      </c>
      <c r="G257" s="3" t="s">
        <v>3</v>
      </c>
      <c r="H257" s="4" t="s">
        <v>1167</v>
      </c>
      <c r="I257" s="1" t="str">
        <f t="shared" si="3"/>
        <v>insert into test values(256,'If the letters of the word CHASM are rearranged to form 5 letter words such that none of the word repeat and the results arranged in ascending order as in a dictionary what is the rank of the word CHASM?','24 ','31 ',' 32 ','30','c','quants')</v>
      </c>
    </row>
    <row r="258" spans="1:9" x14ac:dyDescent="0.4">
      <c r="A258" s="4">
        <v>257</v>
      </c>
      <c r="B258" s="8" t="s">
        <v>117</v>
      </c>
      <c r="C258" s="9" t="s">
        <v>118</v>
      </c>
      <c r="D258" s="9" t="s">
        <v>119</v>
      </c>
      <c r="E258" s="9" t="s">
        <v>120</v>
      </c>
      <c r="F258" s="9" t="s">
        <v>121</v>
      </c>
      <c r="G258" s="3" t="s">
        <v>3</v>
      </c>
      <c r="H258" s="4" t="s">
        <v>1167</v>
      </c>
      <c r="I258" s="1" t="str">
        <f t="shared" si="3"/>
        <v>insert into test values(257,'If the speed of a man is 45 km per hour, then what is the distance traveled by him in 30 seconds ?','275m','360m ','375 m','420 m','c','quants')</v>
      </c>
    </row>
    <row r="259" spans="1:9" x14ac:dyDescent="0.4">
      <c r="A259" s="4">
        <v>258</v>
      </c>
      <c r="B259" s="9" t="s">
        <v>1439</v>
      </c>
      <c r="C259" s="3">
        <v>8</v>
      </c>
      <c r="D259" s="3">
        <v>1</v>
      </c>
      <c r="E259" s="3">
        <v>7</v>
      </c>
      <c r="F259" s="3">
        <v>6</v>
      </c>
      <c r="G259" s="3" t="s">
        <v>1</v>
      </c>
      <c r="H259" s="4" t="s">
        <v>1167</v>
      </c>
      <c r="I259" s="1" t="str">
        <f t="shared" ref="I259:I322" si="4">CONCATENATE("insert into test values(",A259,",'",B259,"','",C259,"','",D259,"','",E259,"','",F259,"','",G259,"','",H259,"')")</f>
        <v>insert into test values(258,'If x is an integer, find the minimum value of x such that 0.00001154111 x 10 ^xexceeds 1000.','8','1','7','6','a','quants')</v>
      </c>
    </row>
    <row r="260" spans="1:9" x14ac:dyDescent="0.4">
      <c r="A260" s="4">
        <v>259</v>
      </c>
      <c r="B260" s="9" t="s">
        <v>1055</v>
      </c>
      <c r="C260" s="9" t="s">
        <v>1056</v>
      </c>
      <c r="D260" s="9" t="s">
        <v>1057</v>
      </c>
      <c r="E260" s="9" t="s">
        <v>1058</v>
      </c>
      <c r="F260" s="9">
        <v>0.95799999999999996</v>
      </c>
      <c r="G260" s="3" t="s">
        <v>3</v>
      </c>
      <c r="H260" s="4" t="s">
        <v>1167</v>
      </c>
      <c r="I260" s="1" t="str">
        <f t="shared" si="4"/>
        <v>insert into test values(259,'If  log 27= 1.431, then the value of log 9 is:','0.934 ','0.945  ','0.954 ','0.958','c','quants')</v>
      </c>
    </row>
    <row r="261" spans="1:9" x14ac:dyDescent="0.4">
      <c r="A261" s="4">
        <v>260</v>
      </c>
      <c r="B261" s="9" t="s">
        <v>326</v>
      </c>
      <c r="C261" s="9" t="s">
        <v>327</v>
      </c>
      <c r="D261" s="9" t="s">
        <v>328</v>
      </c>
      <c r="E261" s="9" t="s">
        <v>329</v>
      </c>
      <c r="F261" s="14">
        <v>4.3055555555555562E-2</v>
      </c>
      <c r="G261" s="3" t="s">
        <v>3</v>
      </c>
      <c r="H261" s="4" t="s">
        <v>1167</v>
      </c>
      <c r="I261" s="1" t="str">
        <f t="shared" si="4"/>
        <v>insert into test values(260,'If  m : n  = 3 : 4 and n : o  = 8 : 9, then m : o is :','1 :3           ','3 :2  ','2 : 3  ','0.0430555555555556','c','quants')</v>
      </c>
    </row>
    <row r="262" spans="1:9" ht="36.6" x14ac:dyDescent="0.4">
      <c r="A262" s="4">
        <v>261</v>
      </c>
      <c r="B262" s="8" t="s">
        <v>901</v>
      </c>
      <c r="C262" s="9" t="s">
        <v>902</v>
      </c>
      <c r="D262" s="9" t="s">
        <v>903</v>
      </c>
      <c r="E262" s="9" t="s">
        <v>904</v>
      </c>
      <c r="F262" s="9" t="s">
        <v>905</v>
      </c>
      <c r="G262" s="3" t="s">
        <v>4</v>
      </c>
      <c r="H262" s="4" t="s">
        <v>1167</v>
      </c>
      <c r="I262" s="1" t="str">
        <f t="shared" si="4"/>
        <v>insert into test values(261,'If  sum  of  three  numbers  in  A.P  is  33  and  sum  of their   squares  id  491,  then  what  are  the  three  numbers.','5,11,17','7,11,15','9,11,13','3,11,19  ','d','quants')</v>
      </c>
    </row>
    <row r="263" spans="1:9" x14ac:dyDescent="0.4">
      <c r="A263" s="4">
        <v>262</v>
      </c>
      <c r="B263" s="32" t="s">
        <v>1333</v>
      </c>
      <c r="C263" s="4" t="s">
        <v>1334</v>
      </c>
      <c r="D263" s="4" t="s">
        <v>1325</v>
      </c>
      <c r="E263" s="4" t="s">
        <v>1335</v>
      </c>
      <c r="F263" s="4" t="s">
        <v>1336</v>
      </c>
      <c r="G263" s="4" t="s">
        <v>3</v>
      </c>
      <c r="H263" s="28" t="s">
        <v>1168</v>
      </c>
      <c r="I263" s="1" t="str">
        <f t="shared" si="4"/>
        <v>insert into test values(262,'If  today is Thursday , after 730 days which will be the day of the week ?','Thursday','Friday','Saturday','Monday','c','reasoning')</v>
      </c>
    </row>
    <row r="264" spans="1:9" ht="36.6" x14ac:dyDescent="0.4">
      <c r="A264" s="4">
        <v>263</v>
      </c>
      <c r="B264" s="8" t="s">
        <v>1463</v>
      </c>
      <c r="C264" s="4">
        <v>36</v>
      </c>
      <c r="D264" s="4">
        <v>53</v>
      </c>
      <c r="E264" s="4">
        <v>5</v>
      </c>
      <c r="F264" s="4">
        <v>20</v>
      </c>
      <c r="G264" s="4" t="s">
        <v>2</v>
      </c>
      <c r="H264" s="28" t="s">
        <v>1168</v>
      </c>
      <c r="I264" s="1" t="str">
        <f t="shared" si="4"/>
        <v>insert into test values(263,'If ’x’means 'added to' ’÷’means 'multiplied by'; ’+’means 'subtracted from' and ‘-‘ means ‘divided by',then simplify 24+36-12x 8÷4= ?','36','53','5','20','b','reasoning')</v>
      </c>
    </row>
    <row r="265" spans="1:9" ht="36.6" x14ac:dyDescent="0.4">
      <c r="A265" s="4">
        <v>264</v>
      </c>
      <c r="B265" s="8" t="s">
        <v>1462</v>
      </c>
      <c r="C265" s="4" t="s">
        <v>1392</v>
      </c>
      <c r="D265" s="4" t="s">
        <v>1393</v>
      </c>
      <c r="E265" s="4" t="s">
        <v>1394</v>
      </c>
      <c r="F265" s="4" t="s">
        <v>1395</v>
      </c>
      <c r="G265" s="4" t="s">
        <v>1</v>
      </c>
      <c r="H265" s="28" t="s">
        <v>1168</v>
      </c>
      <c r="I265" s="1" t="str">
        <f t="shared" si="4"/>
        <v>insert into test values(264,'If’?’ means is less than’, ‘$’ means ‘is greater than’and £’means ‘is equal to’and given that a? b,c£d and c$b,then which of the following is true ?','d?a','b$d','a?b?c','a?c','a','reasoning')</v>
      </c>
    </row>
    <row r="266" spans="1:9" ht="36.6" x14ac:dyDescent="0.4">
      <c r="A266" s="4">
        <v>265</v>
      </c>
      <c r="B266" s="8" t="s">
        <v>137</v>
      </c>
      <c r="C266" s="9" t="s">
        <v>138</v>
      </c>
      <c r="D266" s="9" t="s">
        <v>139</v>
      </c>
      <c r="E266" s="9" t="s">
        <v>140</v>
      </c>
      <c r="F266" s="8" t="s">
        <v>141</v>
      </c>
      <c r="G266" s="3" t="s">
        <v>2</v>
      </c>
      <c r="H266" s="4" t="s">
        <v>1167</v>
      </c>
      <c r="I266" s="1" t="str">
        <f t="shared" si="4"/>
        <v>insert into test values(265,'In a 1000 m race Usha beats Shiny by 50 m. In the same race, by what time margin Shiny beat Mercy who runs at 4 m/s ?','100 sec.       ','50 sec         ','25 sec          ','Data not sufficient','b','quants')</v>
      </c>
    </row>
    <row r="267" spans="1:9" ht="39" x14ac:dyDescent="0.4">
      <c r="A267" s="4">
        <v>266</v>
      </c>
      <c r="B267" s="8" t="s">
        <v>1468</v>
      </c>
      <c r="C267" s="9" t="s">
        <v>349</v>
      </c>
      <c r="D267" s="9" t="s">
        <v>350</v>
      </c>
      <c r="E267" s="9" t="s">
        <v>351</v>
      </c>
      <c r="F267" s="14">
        <v>0.16874999999999998</v>
      </c>
      <c r="G267" s="3" t="s">
        <v>2</v>
      </c>
      <c r="H267" s="4" t="s">
        <v>1167</v>
      </c>
      <c r="I267" s="1" t="str">
        <f t="shared" si="4"/>
        <v>insert into test values(266,'In a company 10% of male staff are same in number as 1/4th of the female staff. What is the ratio of male staff to female staff','3 : 2             ','5 : 2                        ','2 : 1             ','0.16875','b','quants')</v>
      </c>
    </row>
    <row r="268" spans="1:9" ht="36.6" x14ac:dyDescent="0.4">
      <c r="A268" s="4">
        <v>267</v>
      </c>
      <c r="B268" s="8" t="s">
        <v>1015</v>
      </c>
      <c r="C268" s="9" t="s">
        <v>1016</v>
      </c>
      <c r="D268" s="9" t="s">
        <v>1017</v>
      </c>
      <c r="E268" s="9" t="s">
        <v>1018</v>
      </c>
      <c r="F268" s="9" t="s">
        <v>1019</v>
      </c>
      <c r="G268" s="3" t="s">
        <v>4</v>
      </c>
      <c r="H268" s="4" t="s">
        <v>1167</v>
      </c>
      <c r="I268" s="1" t="str">
        <f t="shared" si="4"/>
        <v>insert into test values(267,'In a garden, there are 12 rows and 14 columns of mango trees. The distance between two trees is 2 metres and a distance of one metre is left from all sides of the boundary of the garden. The length of the garden is','20m',' 22m','24m','26m','d','quants')</v>
      </c>
    </row>
    <row r="269" spans="1:9" ht="36.6" x14ac:dyDescent="0.4">
      <c r="A269" s="4">
        <v>268</v>
      </c>
      <c r="B269" s="8" t="s">
        <v>1451</v>
      </c>
      <c r="C269" s="9" t="s">
        <v>862</v>
      </c>
      <c r="D269" s="9" t="s">
        <v>847</v>
      </c>
      <c r="E269" s="9" t="s">
        <v>863</v>
      </c>
      <c r="F269" s="9" t="s">
        <v>864</v>
      </c>
      <c r="G269" s="3" t="s">
        <v>2</v>
      </c>
      <c r="H269" s="4" t="s">
        <v>1167</v>
      </c>
      <c r="I269" s="1" t="str">
        <f t="shared" si="4"/>
        <v>insert into test values(268,'In a partnership, A invests 1 / 6 of the capital for 1 /6 of the time, B invests 1 / 3 of the capital for 1 / 3 of the time and C, the rest of the capital for the whole time. Out of a profit of Rs.4600, B’s share is:','Rs.650','Rs.800',' Rs.960',' Rs.1000','b','quants')</v>
      </c>
    </row>
    <row r="270" spans="1:9" ht="54.6" x14ac:dyDescent="0.4">
      <c r="A270" s="4">
        <v>269</v>
      </c>
      <c r="B270" s="8" t="s">
        <v>1033</v>
      </c>
      <c r="C270" s="9" t="s">
        <v>1034</v>
      </c>
      <c r="D270" s="9" t="s">
        <v>1035</v>
      </c>
      <c r="E270" s="9" t="s">
        <v>1036</v>
      </c>
      <c r="F270" s="9">
        <v>195</v>
      </c>
      <c r="G270" s="3" t="s">
        <v>2</v>
      </c>
      <c r="H270" s="4" t="s">
        <v>1167</v>
      </c>
      <c r="I270" s="1" t="str">
        <f t="shared" si="4"/>
        <v>insert into test values(269,'In a regular week, there are 5 working days and for each day, the working hours are 8. A man gets Rs. 2.40 per hour for regular work and Rs. 3.20 per hours for overtime. If he earns Rs. 432 in 4 weeks, then how many hours does he work for ?','160   ','175   ','180   ','195','b','quants')</v>
      </c>
    </row>
    <row r="271" spans="1:9" ht="54.6" x14ac:dyDescent="0.4">
      <c r="A271" s="4">
        <v>270</v>
      </c>
      <c r="B271" s="8" t="s">
        <v>1025</v>
      </c>
      <c r="C271" s="3">
        <v>35</v>
      </c>
      <c r="D271" s="3">
        <v>40</v>
      </c>
      <c r="E271" s="3">
        <v>42</v>
      </c>
      <c r="F271" s="3">
        <v>46</v>
      </c>
      <c r="G271" s="3" t="s">
        <v>4</v>
      </c>
      <c r="H271" s="4" t="s">
        <v>1167</v>
      </c>
      <c r="I271" s="1" t="str">
        <f t="shared" si="4"/>
        <v>insert into test values(270,'In an examination, a student scores 4 marks for every correct answer and loses 1mark for every wrong answer. If he attempts all 90 questions and secures 140 marks, the number of questions he attempts correctly, is:','35','40','42','46','d','quants')</v>
      </c>
    </row>
    <row r="272" spans="1:9" ht="54.6" x14ac:dyDescent="0.4">
      <c r="A272" s="4">
        <v>271</v>
      </c>
      <c r="B272" s="8" t="s">
        <v>1217</v>
      </c>
      <c r="C272" s="4"/>
      <c r="D272" s="4"/>
      <c r="E272" s="4"/>
      <c r="F272" s="4"/>
      <c r="G272" s="4" t="s">
        <v>1</v>
      </c>
      <c r="H272" s="28" t="s">
        <v>1168</v>
      </c>
      <c r="I272" s="1" t="str">
        <f t="shared" si="4"/>
        <v>insert into test values(271,'In each of the following questions, there is a relationship between two given words on one side of: : and one word is given on another side of: : while another word is to be found from the given alternatives, having the same relation with this word as the words of the given pair bear. Choose the correct alternative.','','','','','a','reasoning')</v>
      </c>
    </row>
    <row r="273" spans="1:9" ht="54.6" x14ac:dyDescent="0.4">
      <c r="A273" s="4">
        <v>272</v>
      </c>
      <c r="B273" s="9" t="s">
        <v>966</v>
      </c>
      <c r="C273" s="9" t="s">
        <v>1437</v>
      </c>
      <c r="D273" s="9" t="s">
        <v>967</v>
      </c>
      <c r="E273" s="8" t="s">
        <v>968</v>
      </c>
      <c r="F273" s="8" t="s">
        <v>969</v>
      </c>
      <c r="G273" s="3" t="s">
        <v>3</v>
      </c>
      <c r="H273" s="4" t="s">
        <v>1167</v>
      </c>
      <c r="I273" s="1" t="str">
        <f t="shared" si="4"/>
        <v>insert into test values(272,'In how many ways can 15 people be seated around two round tables with seating capacities of 7 and 8 people?','15!*(8!)            ','7!*8!            ',' (15C8)*6!*7!            ','2*(15C7)*6!*7!','c','quants')</v>
      </c>
    </row>
    <row r="274" spans="1:9" x14ac:dyDescent="0.4">
      <c r="A274" s="4">
        <v>273</v>
      </c>
      <c r="B274" s="8" t="s">
        <v>924</v>
      </c>
      <c r="C274" s="9">
        <v>1000</v>
      </c>
      <c r="D274" s="9">
        <v>1400</v>
      </c>
      <c r="E274" s="9">
        <v>1440</v>
      </c>
      <c r="F274" s="9">
        <v>1800</v>
      </c>
      <c r="G274" s="3" t="s">
        <v>3</v>
      </c>
      <c r="H274" s="4" t="s">
        <v>1167</v>
      </c>
      <c r="I274" s="1" t="str">
        <f t="shared" si="4"/>
        <v>insert into test values(273,'In how many ways can 5 boys and 3 girls sit around a table in such a way that no two girls sit together?','1000','1400','1440','1800','c','quants')</v>
      </c>
    </row>
    <row r="275" spans="1:9" ht="36.6" x14ac:dyDescent="0.4">
      <c r="A275" s="4">
        <v>274</v>
      </c>
      <c r="B275" s="8" t="s">
        <v>978</v>
      </c>
      <c r="C275" s="9" t="s">
        <v>979</v>
      </c>
      <c r="D275" s="9" t="s">
        <v>980</v>
      </c>
      <c r="E275" s="9" t="s">
        <v>981</v>
      </c>
      <c r="F275" s="9">
        <v>35</v>
      </c>
      <c r="G275" s="3" t="s">
        <v>4</v>
      </c>
      <c r="H275" s="4" t="s">
        <v>1167</v>
      </c>
      <c r="I275" s="1" t="str">
        <f t="shared" si="4"/>
        <v>insert into test values(274,'In how many ways can 5 letters be posted in 3 post boxes, if any number of letters can be posted in all of the three post boxes?','5C3   ',' 5P3           ',' 53            ','35','d','quants')</v>
      </c>
    </row>
    <row r="276" spans="1:9" ht="37.200000000000003" x14ac:dyDescent="0.45">
      <c r="A276" s="4">
        <v>275</v>
      </c>
      <c r="B276" s="8" t="s">
        <v>923</v>
      </c>
      <c r="C276" s="24" t="s">
        <v>1479</v>
      </c>
      <c r="D276" s="9" t="s">
        <v>1480</v>
      </c>
      <c r="E276" s="9" t="s">
        <v>1481</v>
      </c>
      <c r="F276" s="9" t="s">
        <v>1482</v>
      </c>
      <c r="G276" s="3" t="s">
        <v>1</v>
      </c>
      <c r="H276" s="4" t="s">
        <v>1167</v>
      </c>
      <c r="I276" s="1" t="str">
        <f t="shared" si="4"/>
        <v>insert into test values(275,'In how many ways can a committee consisting of 4 men and 5 women be formed from a group of 7 men and 9 women?','7C4  9C5','4C7  5C9','7C5  9C4',' 9C4  7C5','a','quants')</v>
      </c>
    </row>
    <row r="277" spans="1:9" x14ac:dyDescent="0.4">
      <c r="A277" s="4">
        <v>276</v>
      </c>
      <c r="B277" s="9" t="s">
        <v>919</v>
      </c>
      <c r="C277" s="9">
        <v>4845</v>
      </c>
      <c r="D277" s="9">
        <v>6852</v>
      </c>
      <c r="E277" s="9">
        <v>3125</v>
      </c>
      <c r="F277" s="9">
        <v>5846</v>
      </c>
      <c r="G277" s="3" t="s">
        <v>1</v>
      </c>
      <c r="H277" s="4" t="s">
        <v>1167</v>
      </c>
      <c r="I277" s="1" t="str">
        <f t="shared" si="4"/>
        <v>insert into test values(276,'In how many ways can a team 16 be chosen out of a batch of 20 players?','4845','6852','3125','5846','a','quants')</v>
      </c>
    </row>
    <row r="278" spans="1:9" ht="36.6" x14ac:dyDescent="0.4">
      <c r="A278" s="4">
        <v>277</v>
      </c>
      <c r="B278" s="8" t="s">
        <v>962</v>
      </c>
      <c r="C278" s="9" t="s">
        <v>963</v>
      </c>
      <c r="D278" s="9" t="s">
        <v>964</v>
      </c>
      <c r="E278" s="9" t="s">
        <v>965</v>
      </c>
      <c r="F278" s="8" t="s">
        <v>20</v>
      </c>
      <c r="G278" s="3" t="s">
        <v>3</v>
      </c>
      <c r="H278" s="4" t="s">
        <v>1167</v>
      </c>
      <c r="I278" s="1" t="str">
        <f t="shared" si="4"/>
        <v>insert into test values(277,'In how many ways can the letters of the word EDUCATION be rearranged so that the relative position of the vowels and consonants remain the same as in the word EDUCATION?','9!/4    ','9!/(4!*5!)','4!*5!','None of these','c','quants')</v>
      </c>
    </row>
    <row r="279" spans="1:9" ht="36.6" x14ac:dyDescent="0.4">
      <c r="A279" s="4">
        <v>278</v>
      </c>
      <c r="B279" s="8" t="s">
        <v>918</v>
      </c>
      <c r="C279" s="9">
        <v>4250</v>
      </c>
      <c r="D279" s="9">
        <v>4520</v>
      </c>
      <c r="E279" s="9">
        <v>4320</v>
      </c>
      <c r="F279" s="9">
        <v>4230</v>
      </c>
      <c r="G279" s="3" t="s">
        <v>3</v>
      </c>
      <c r="H279" s="4" t="s">
        <v>1167</v>
      </c>
      <c r="I279" s="1" t="str">
        <f t="shared" si="4"/>
        <v>insert into test values(278,'In how many ways can the letters of the word, ‘KEYBOARD’ be arranged in such a way that the vowels always come together?','4250','4520','4320','4230','c','quants')</v>
      </c>
    </row>
    <row r="280" spans="1:9" ht="36.6" x14ac:dyDescent="0.4">
      <c r="A280" s="4">
        <v>279</v>
      </c>
      <c r="B280" s="8" t="s">
        <v>917</v>
      </c>
      <c r="C280" s="9">
        <v>600</v>
      </c>
      <c r="D280" s="9">
        <v>700</v>
      </c>
      <c r="E280" s="9">
        <v>720</v>
      </c>
      <c r="F280" s="9">
        <v>750</v>
      </c>
      <c r="G280" s="3" t="s">
        <v>3</v>
      </c>
      <c r="H280" s="4" t="s">
        <v>1167</v>
      </c>
      <c r="I280" s="1" t="str">
        <f t="shared" si="4"/>
        <v>insert into test values(279,'In how many ways can the letters of the word, ‘LANGUAGE’ be arranged in such a way that the vowels always come together?','600','700','720','750','c','quants')</v>
      </c>
    </row>
    <row r="281" spans="1:9" x14ac:dyDescent="0.4">
      <c r="A281" s="4">
        <v>280</v>
      </c>
      <c r="B281" s="9" t="s">
        <v>915</v>
      </c>
      <c r="C281" s="9">
        <v>1804400</v>
      </c>
      <c r="D281" s="9">
        <v>1814400</v>
      </c>
      <c r="E281" s="9">
        <v>1714400</v>
      </c>
      <c r="F281" s="9">
        <v>1704400</v>
      </c>
      <c r="G281" s="3" t="s">
        <v>2</v>
      </c>
      <c r="H281" s="4" t="s">
        <v>1167</v>
      </c>
      <c r="I281" s="1" t="str">
        <f t="shared" si="4"/>
        <v>insert into test values(280,'In how many ways can the letters of the word, ‘TECHNOLOGY’ be arranged?','1804400','1814400','1714400','1704400','b','quants')</v>
      </c>
    </row>
    <row r="282" spans="1:9" x14ac:dyDescent="0.4">
      <c r="A282" s="4">
        <v>281</v>
      </c>
      <c r="B282" s="9" t="s">
        <v>785</v>
      </c>
      <c r="C282" s="3">
        <v>3</v>
      </c>
      <c r="D282" s="3">
        <v>5</v>
      </c>
      <c r="E282" s="3">
        <v>8</v>
      </c>
      <c r="F282" s="3">
        <v>9</v>
      </c>
      <c r="G282" s="3" t="s">
        <v>3</v>
      </c>
      <c r="H282" s="4" t="s">
        <v>1167</v>
      </c>
      <c r="I282" s="1" t="str">
        <f t="shared" si="4"/>
        <v>insert into test values(281,'In one hour, a boat goes 11km along the stream and 5km against the stream.The speed of the boat in still water (in km/hr)is:','3','5','8','9','c','quants')</v>
      </c>
    </row>
    <row r="283" spans="1:9" x14ac:dyDescent="0.4">
      <c r="A283" s="4">
        <v>282</v>
      </c>
      <c r="B283" s="32" t="s">
        <v>1327</v>
      </c>
      <c r="C283" s="4">
        <v>11</v>
      </c>
      <c r="D283" s="4">
        <v>5.5</v>
      </c>
      <c r="E283" s="33" t="s">
        <v>1071</v>
      </c>
      <c r="F283" s="4">
        <v>55</v>
      </c>
      <c r="G283" s="4" t="s">
        <v>2</v>
      </c>
      <c r="H283" s="28" t="s">
        <v>1168</v>
      </c>
      <c r="I283" s="1" t="str">
        <f t="shared" si="4"/>
        <v>insert into test values(282,'In the time in which the second hand covers 3960 degrees, how many degrees does  the hour hand move?','11','5.5','3 by 4','55','b','reasoning')</v>
      </c>
    </row>
    <row r="284" spans="1:9" ht="36.6" x14ac:dyDescent="0.4">
      <c r="A284" s="4">
        <v>283</v>
      </c>
      <c r="B284" s="8" t="s">
        <v>889</v>
      </c>
      <c r="C284" s="9" t="s">
        <v>890</v>
      </c>
      <c r="D284" s="9" t="s">
        <v>891</v>
      </c>
      <c r="E284" s="9" t="s">
        <v>892</v>
      </c>
      <c r="F284" s="9" t="s">
        <v>893</v>
      </c>
      <c r="G284" s="3" t="s">
        <v>4</v>
      </c>
      <c r="H284" s="4" t="s">
        <v>1167</v>
      </c>
      <c r="I284" s="1" t="str">
        <f t="shared" si="4"/>
        <v>insert into test values(283,'In  an  A.P  consisting  of  27  terms,  the  sum  of  the  first  three  terms  is  21  and  that  of the  three  middle  terms  is  93.  Find  the  first  term  and  the  common  difference.','6,3','6,23','7,3','5,2                             ','d','quants')</v>
      </c>
    </row>
    <row r="285" spans="1:9" ht="57" x14ac:dyDescent="0.4">
      <c r="A285" s="4">
        <v>284</v>
      </c>
      <c r="B285" s="8" t="s">
        <v>1469</v>
      </c>
      <c r="C285" s="9">
        <v>1200</v>
      </c>
      <c r="D285" s="9">
        <v>380</v>
      </c>
      <c r="E285" s="9">
        <v>3800</v>
      </c>
      <c r="F285" s="9" t="s">
        <v>550</v>
      </c>
      <c r="G285" s="3" t="s">
        <v>1</v>
      </c>
      <c r="H285" s="4" t="s">
        <v>1167</v>
      </c>
      <c r="I285" s="1" t="str">
        <f t="shared" si="4"/>
        <v>insert into test values(284,'In  an  exam  80%  of  the  boys  and  40%  of  the girls  passed.  The number  of  girls  who  passed  is  120, which  is  2 by 3rd of  the  number  of  boys  who  failed.  What  is  the  total  number  of  students  who  appeared  for  the  exam?','1200','380','3800','2180  ','a','quants')</v>
      </c>
    </row>
    <row r="286" spans="1:9" ht="72.599999999999994" x14ac:dyDescent="0.4">
      <c r="A286" s="4">
        <v>285</v>
      </c>
      <c r="B286" s="8" t="s">
        <v>563</v>
      </c>
      <c r="C286" s="12">
        <v>0.4</v>
      </c>
      <c r="D286" s="12">
        <v>0.5</v>
      </c>
      <c r="E286" s="12">
        <v>0.6</v>
      </c>
      <c r="F286" s="8" t="s">
        <v>564</v>
      </c>
      <c r="G286" s="3" t="s">
        <v>2</v>
      </c>
      <c r="H286" s="4" t="s">
        <v>1167</v>
      </c>
      <c r="I286" s="1" t="str">
        <f t="shared" si="4"/>
        <v>insert into test values(285,'In  an  examination  amar  got  8%  less  than  the  pass  mark  and  mohan  got  20%  more  than  the  pass  mark.  If  the  difference  between  the  percentage  of  their  mark  is  14,  then  what  is  the  pass  percentage','0.4','0.5','0.6','cannot  be  determined.                           ','b','quants')</v>
      </c>
    </row>
    <row r="287" spans="1:9" ht="36.6" x14ac:dyDescent="0.4">
      <c r="A287" s="4">
        <v>286</v>
      </c>
      <c r="B287" s="8" t="s">
        <v>543</v>
      </c>
      <c r="C287" s="9">
        <v>450</v>
      </c>
      <c r="D287" s="9">
        <v>600</v>
      </c>
      <c r="E287" s="9">
        <v>500</v>
      </c>
      <c r="F287" s="9">
        <v>550</v>
      </c>
      <c r="G287" s="3" t="s">
        <v>3</v>
      </c>
      <c r="H287" s="4" t="s">
        <v>1167</v>
      </c>
      <c r="I287" s="1" t="str">
        <f t="shared" si="4"/>
        <v>insert into test values(286,'In  an  examination  it  is  necessary  for  a  candidate  to  get   45 %  of  the  maximum  marks  to  pass. A  candidate  who  gets  180  marks, fails by  45 marks. Find  the  maximum  marks.','450','600','500','550','c','quants')</v>
      </c>
    </row>
    <row r="288" spans="1:9" ht="36.6" x14ac:dyDescent="0.4">
      <c r="A288" s="4">
        <v>287</v>
      </c>
      <c r="B288" s="8" t="s">
        <v>1174</v>
      </c>
      <c r="C288" s="27" t="s">
        <v>1175</v>
      </c>
      <c r="D288" s="27" t="s">
        <v>1176</v>
      </c>
      <c r="E288" s="27" t="s">
        <v>1177</v>
      </c>
      <c r="F288" s="27" t="s">
        <v>1178</v>
      </c>
      <c r="G288" s="4" t="s">
        <v>3</v>
      </c>
      <c r="H288" s="28" t="s">
        <v>1168</v>
      </c>
      <c r="I288" s="1" t="str">
        <f t="shared" si="4"/>
        <v>insert into test values(287,'Introducing a man to her husband, a woman said, “His brother’s father is the only son of my grandfather.” How is the woman related to this man?','Mother','Aunt','Sister','daughter','c','reasoning')</v>
      </c>
    </row>
    <row r="289" spans="1:9" ht="36.6" x14ac:dyDescent="0.4">
      <c r="A289" s="4">
        <v>288</v>
      </c>
      <c r="B289" s="8" t="s">
        <v>396</v>
      </c>
      <c r="C289" s="9" t="s">
        <v>395</v>
      </c>
      <c r="D289" s="9" t="s">
        <v>394</v>
      </c>
      <c r="E289" s="9" t="s">
        <v>393</v>
      </c>
      <c r="F289" s="9" t="s">
        <v>392</v>
      </c>
      <c r="G289" s="3" t="s">
        <v>1</v>
      </c>
      <c r="H289" s="4" t="s">
        <v>1167</v>
      </c>
      <c r="I289" s="1" t="str">
        <f t="shared" si="4"/>
        <v>insert into test values(288,'It takes 10 days for digging a trench of 100 m long, 50 m broad and 10 m deep.  What length of trench,25 m broad and 15 m deep can be dug in 30 days ?','400 m          ','200 m          ','100 m          ',' 89m','a','quants')</v>
      </c>
    </row>
    <row r="290" spans="1:9" ht="36.6" x14ac:dyDescent="0.4">
      <c r="A290" s="4">
        <v>289</v>
      </c>
      <c r="B290" s="5" t="s">
        <v>1062</v>
      </c>
      <c r="C290" s="6">
        <v>4</v>
      </c>
      <c r="D290" s="3">
        <v>5</v>
      </c>
      <c r="E290" s="3">
        <v>6</v>
      </c>
      <c r="F290" s="3">
        <v>8</v>
      </c>
      <c r="G290" s="3" t="s">
        <v>1</v>
      </c>
      <c r="H290" s="4" t="s">
        <v>1167</v>
      </c>
      <c r="I290" s="1" t="str">
        <f t="shared" si="4"/>
        <v>insert into test values(289,'Let N be the greatest number that will divide 1305, 4665 and 6905, leaving the same remainder in each case. Then sum of the digits in N is:','4','5','6','8','a','quants')</v>
      </c>
    </row>
    <row r="291" spans="1:9" ht="36.6" x14ac:dyDescent="0.4">
      <c r="A291" s="4">
        <v>290</v>
      </c>
      <c r="B291" s="8" t="s">
        <v>107</v>
      </c>
      <c r="C291" s="9" t="s">
        <v>108</v>
      </c>
      <c r="D291" s="9">
        <v>168</v>
      </c>
      <c r="E291" s="9" t="s">
        <v>109</v>
      </c>
      <c r="F291" s="9" t="s">
        <v>20</v>
      </c>
      <c r="G291" s="3" t="s">
        <v>3</v>
      </c>
      <c r="H291" s="4" t="s">
        <v>1167</v>
      </c>
      <c r="I291" s="1" t="str">
        <f t="shared" si="4"/>
        <v>insert into test values(290,'Let n be the number of different 5 digit numbers, divisible by 4 with the digits 1, 2, 3, 4, 5 and 6, no digit being repeated in the numbers. What is the value of n?','144  ','168','192  ','None of these','c','quants')</v>
      </c>
    </row>
    <row r="292" spans="1:9" x14ac:dyDescent="0.4">
      <c r="A292" s="4">
        <v>291</v>
      </c>
      <c r="B292" s="31" t="s">
        <v>1273</v>
      </c>
      <c r="C292" s="31" t="s">
        <v>1274</v>
      </c>
      <c r="D292" s="31" t="s">
        <v>1275</v>
      </c>
      <c r="E292" s="31" t="s">
        <v>1276</v>
      </c>
      <c r="F292" s="31" t="s">
        <v>1277</v>
      </c>
      <c r="G292" s="4" t="s">
        <v>3</v>
      </c>
      <c r="H292" s="28" t="s">
        <v>1168</v>
      </c>
      <c r="I292" s="1" t="str">
        <f t="shared" si="4"/>
        <v>insert into test values(291,'LULLABY : BARCAROLE','birth : marriage','night : morning','cradle : gondola','song : poem','c','reasoning')</v>
      </c>
    </row>
    <row r="293" spans="1:9" x14ac:dyDescent="0.4">
      <c r="A293" s="4">
        <v>292</v>
      </c>
      <c r="B293" s="31" t="s">
        <v>1298</v>
      </c>
      <c r="C293" s="31" t="s">
        <v>1299</v>
      </c>
      <c r="D293" s="31" t="s">
        <v>1300</v>
      </c>
      <c r="E293" s="31" t="s">
        <v>1301</v>
      </c>
      <c r="F293" s="31" t="s">
        <v>1302</v>
      </c>
      <c r="G293" s="4" t="s">
        <v>3</v>
      </c>
      <c r="H293" s="28" t="s">
        <v>1168</v>
      </c>
      <c r="I293" s="1" t="str">
        <f t="shared" si="4"/>
        <v>insert into test values(292,'LURK : WAIT','aboost : elevate','deplete : drain','cabscond : depart','bilk : cheat','c','reasoning')</v>
      </c>
    </row>
    <row r="294" spans="1:9" ht="36.6" x14ac:dyDescent="0.4">
      <c r="A294" s="4">
        <v>293</v>
      </c>
      <c r="B294" s="8" t="s">
        <v>248</v>
      </c>
      <c r="C294" s="9">
        <v>15</v>
      </c>
      <c r="D294" s="3">
        <v>10</v>
      </c>
      <c r="E294" s="3">
        <v>20</v>
      </c>
      <c r="F294" s="3">
        <v>25</v>
      </c>
      <c r="G294" s="3" t="s">
        <v>1</v>
      </c>
      <c r="H294" s="4" t="s">
        <v>1167</v>
      </c>
      <c r="I294" s="1" t="str">
        <f t="shared" si="4"/>
        <v>insert into test values(293,'Manu, Manju and Maya can do a work in 90, 30 and 45 days respectively. If they work together, in how many days will they complete work?','15','10','20','25','a','quants')</v>
      </c>
    </row>
    <row r="295" spans="1:9" ht="36.6" x14ac:dyDescent="0.4">
      <c r="A295" s="4">
        <v>294</v>
      </c>
      <c r="B295" s="34" t="s">
        <v>1364</v>
      </c>
      <c r="C295" s="8" t="s">
        <v>1365</v>
      </c>
      <c r="D295" s="4" t="s">
        <v>1332</v>
      </c>
      <c r="E295" s="4" t="s">
        <v>1331</v>
      </c>
      <c r="F295" s="4" t="s">
        <v>20</v>
      </c>
      <c r="G295" s="4" t="s">
        <v>2</v>
      </c>
      <c r="H295" s="28" t="s">
        <v>1168</v>
      </c>
      <c r="I295" s="1" t="str">
        <f t="shared" si="4"/>
        <v>insert into test values(294,'March 1st  is Wednesday. Which month of the same year starts with the same day?','october
','November','December','None of these','b','reasoning')</v>
      </c>
    </row>
    <row r="296" spans="1:9" ht="54.6" x14ac:dyDescent="0.4">
      <c r="A296" s="4">
        <v>295</v>
      </c>
      <c r="B296" s="8" t="s">
        <v>610</v>
      </c>
      <c r="C296" s="9" t="s">
        <v>611</v>
      </c>
      <c r="D296" s="9" t="s">
        <v>612</v>
      </c>
      <c r="E296" s="9" t="s">
        <v>613</v>
      </c>
      <c r="F296" s="9" t="s">
        <v>614</v>
      </c>
      <c r="G296" s="3" t="s">
        <v>1</v>
      </c>
      <c r="H296" s="4" t="s">
        <v>1167</v>
      </c>
      <c r="I296" s="1" t="str">
        <f t="shared" si="4"/>
        <v>insert into test values(295,'Mr.Govind invested an amount of Rs.13900  divided in two different schemes S1 and S2 at the simple interst rate of 14% p.a. and 11% p.a. respectively. If the total amount of simple interest earned in two years was Rs.3508, what was the amount invested in Scheme S2?','Rs.6400       ','Rs.6500        ','Rs.7200       ','Rs.7500','a','quants')</v>
      </c>
    </row>
    <row r="297" spans="1:9" ht="54.6" x14ac:dyDescent="0.4">
      <c r="A297" s="4">
        <v>296</v>
      </c>
      <c r="B297" s="8" t="s">
        <v>445</v>
      </c>
      <c r="C297" s="9">
        <v>117</v>
      </c>
      <c r="D297" s="9" t="s">
        <v>446</v>
      </c>
      <c r="E297" s="9" t="s">
        <v>447</v>
      </c>
      <c r="F297" s="9" t="s">
        <v>448</v>
      </c>
      <c r="G297" s="3" t="s">
        <v>1</v>
      </c>
      <c r="H297" s="4" t="s">
        <v>1167</v>
      </c>
      <c r="I297" s="1" t="str">
        <f t="shared" si="4"/>
        <v>insert into test values(296,'Nine  persons  went  to  a hotel  for  taking  their meals. Eight  of  them  spent Rs 12   each  on their  meals  and  the  ninth spent  Rs.8  more  than  the  average  expenditure  of  all  the  nine. What  was  the  total money  spent  by  them? ','117','     180','     150','    200      ','a','quants')</v>
      </c>
    </row>
    <row r="298" spans="1:9" ht="72.599999999999994" x14ac:dyDescent="0.4">
      <c r="A298" s="4">
        <v>297</v>
      </c>
      <c r="B298" s="8" t="s">
        <v>1414</v>
      </c>
      <c r="C298" s="4" t="s">
        <v>1402</v>
      </c>
      <c r="D298" s="4" t="s">
        <v>1415</v>
      </c>
      <c r="E298" s="4" t="s">
        <v>1403</v>
      </c>
      <c r="F298" s="4" t="s">
        <v>1407</v>
      </c>
      <c r="G298" s="4" t="s">
        <v>2</v>
      </c>
      <c r="H298" s="28" t="s">
        <v>1168</v>
      </c>
      <c r="I298" s="1" t="str">
        <f t="shared" si="4"/>
        <v>insert into test values(297,'On an election day Santhosh walked from a place, 10 km towards South to reach the polling station, then turned left upto 2 km, then took a right turn, and took another 4 kms walk. Again he turned right and walked for 12 kms and took a 14 km walk by turning to North, and there he could see the polling station at a 12 km distance after taking a right turn. In which direction is the polling station situated?','North','East','South','west','b','reasoning')</v>
      </c>
    </row>
    <row r="299" spans="1:9" ht="36.6" x14ac:dyDescent="0.4">
      <c r="A299" s="4">
        <v>298</v>
      </c>
      <c r="B299" s="8" t="s">
        <v>1419</v>
      </c>
      <c r="C299" s="4" t="s">
        <v>1416</v>
      </c>
      <c r="D299" s="4" t="s">
        <v>1402</v>
      </c>
      <c r="E299" s="4" t="s">
        <v>1417</v>
      </c>
      <c r="F299" s="4" t="s">
        <v>1418</v>
      </c>
      <c r="G299" s="4" t="s">
        <v>2</v>
      </c>
      <c r="H299" s="28" t="s">
        <v>1168</v>
      </c>
      <c r="I299" s="1" t="str">
        <f t="shared" si="4"/>
        <v>insert into test values(298,'One evening, two friends Riya and Priya were talking to each other, with their backs towards each other, sitting in a park. If Riya’s shadow was exactly to the left of her, then which direction was Priya facing?','North-East','North','east','south','b','reasoning')</v>
      </c>
    </row>
    <row r="300" spans="1:9" ht="36.6" x14ac:dyDescent="0.4">
      <c r="A300" s="4">
        <v>299</v>
      </c>
      <c r="B300" s="5" t="s">
        <v>1140</v>
      </c>
      <c r="C300" s="5" t="s">
        <v>1141</v>
      </c>
      <c r="D300" s="5" t="s">
        <v>1142</v>
      </c>
      <c r="E300" s="5" t="s">
        <v>1143</v>
      </c>
      <c r="F300" s="5" t="s">
        <v>1144</v>
      </c>
      <c r="G300" s="3" t="s">
        <v>3</v>
      </c>
      <c r="H300" s="4" t="s">
        <v>1167</v>
      </c>
      <c r="I300" s="1" t="str">
        <f t="shared" si="4"/>
        <v>insert into test values(299,'One pipe can fill a tank three times as fast as another pipe. If together the two pipes can fill the tank in 36 minutes, then the slower pipe alone will be able to fill the tank in:','81 min.','108 min.','144 min.','192 min.','c','quants')</v>
      </c>
    </row>
    <row r="301" spans="1:9" ht="36.6" x14ac:dyDescent="0.4">
      <c r="A301" s="4">
        <v>300</v>
      </c>
      <c r="B301" s="8" t="s">
        <v>752</v>
      </c>
      <c r="C301" s="9" t="s">
        <v>753</v>
      </c>
      <c r="D301" s="9" t="s">
        <v>754</v>
      </c>
      <c r="E301" s="9" t="s">
        <v>755</v>
      </c>
      <c r="F301" s="9" t="s">
        <v>756</v>
      </c>
      <c r="G301" s="3" t="s">
        <v>2</v>
      </c>
      <c r="H301" s="4" t="s">
        <v>1167</v>
      </c>
      <c r="I301" s="1" t="str">
        <f t="shared" si="4"/>
        <v>insert into test values(300,'One-fifth of Ramu’s expenditure is equal to one-half of his savings. If his monthly income is Rs.6300 how much amount does he save?',' Rs.1550','Rs.1800',' Rs.2000','Rs.2350','b','quants')</v>
      </c>
    </row>
    <row r="302" spans="1:9" ht="36.6" x14ac:dyDescent="0.4">
      <c r="A302" s="4">
        <v>301</v>
      </c>
      <c r="B302" s="8" t="s">
        <v>1037</v>
      </c>
      <c r="C302" s="9" t="s">
        <v>1038</v>
      </c>
      <c r="D302" s="9" t="s">
        <v>1039</v>
      </c>
      <c r="E302" s="9" t="s">
        <v>1040</v>
      </c>
      <c r="F302" s="9" t="s">
        <v>1041</v>
      </c>
      <c r="G302" s="3" t="s">
        <v>3</v>
      </c>
      <c r="H302" s="4" t="s">
        <v>1167</v>
      </c>
      <c r="I302" s="1" t="str">
        <f t="shared" si="4"/>
        <v>insert into test values(301,'One-third of Rahul's savings in National Savings Certificate is equal to one-half of his savings in Public Provident Fund. If he has Rs. 1,50,000 as total savings, how much has he saved in Public Provident Fund ?',' Rs. 30,000    ',' Rs. 50,000  ','Rs. 60,000   ','Rs. 90,000','c','quants')</v>
      </c>
    </row>
    <row r="303" spans="1:9" ht="54.6" x14ac:dyDescent="0.4">
      <c r="A303" s="4">
        <v>302</v>
      </c>
      <c r="B303" s="8" t="s">
        <v>1432</v>
      </c>
      <c r="C303" s="9" t="s">
        <v>748</v>
      </c>
      <c r="D303" s="9" t="s">
        <v>749</v>
      </c>
      <c r="E303" s="9" t="s">
        <v>750</v>
      </c>
      <c r="F303" s="9" t="s">
        <v>751</v>
      </c>
      <c r="G303" s="3" t="s">
        <v>2</v>
      </c>
      <c r="H303" s="4" t="s">
        <v>1167</v>
      </c>
      <c r="I303" s="1" t="str">
        <f t="shared" si="4"/>
        <v>insert into test values(302,'Out of 200 donors, 1 by 4 are men and remaining are women. Each male donor donates Rs.3000 per year and each female donor donates 1 by 2 of that amount. What is the total yearly collection through donations?                    ','Rs.1, 50,000',' Rs.3, 75,000','Rs.1, 40,300','Rs.2, 25,000','b','quants')</v>
      </c>
    </row>
    <row r="304" spans="1:9" x14ac:dyDescent="0.4">
      <c r="A304" s="4">
        <v>303</v>
      </c>
      <c r="B304" s="9" t="s">
        <v>928</v>
      </c>
      <c r="C304" s="9">
        <v>1050</v>
      </c>
      <c r="D304" s="9">
        <v>25200</v>
      </c>
      <c r="E304" s="9">
        <v>32400</v>
      </c>
      <c r="F304" s="9">
        <v>5800</v>
      </c>
      <c r="G304" s="3" t="s">
        <v>3</v>
      </c>
      <c r="H304" s="4" t="s">
        <v>1167</v>
      </c>
      <c r="I304" s="1" t="str">
        <f t="shared" si="4"/>
        <v>insert into test values(303,'Out of 6 consonants and 3 vowels, how many words of 4 consonants and 2 vowels can be formed?','1050','25200','32400','5800','c','quants')</v>
      </c>
    </row>
    <row r="305" spans="1:9" ht="54.6" x14ac:dyDescent="0.4">
      <c r="A305" s="4">
        <v>304</v>
      </c>
      <c r="B305" s="8" t="s">
        <v>830</v>
      </c>
      <c r="C305" s="9" t="s">
        <v>831</v>
      </c>
      <c r="D305" s="9" t="s">
        <v>832</v>
      </c>
      <c r="E305" s="9" t="s">
        <v>833</v>
      </c>
      <c r="F305" s="9" t="s">
        <v>834</v>
      </c>
      <c r="G305" s="3" t="s">
        <v>3</v>
      </c>
      <c r="H305" s="4" t="s">
        <v>1167</v>
      </c>
      <c r="I305" s="1" t="str">
        <f t="shared" si="4"/>
        <v>insert into test values(304,'P and Q entered into a partnership investing Rs. 16,000 and Rs. 12,000 respectively. After 3 months, A withdrew Rs.5000 while B invested Rs. 5000 more. After 3 more months, C joins the business with a capital of Rs. 21,000. The share of B exceeds that of C, out of a total profit of Rs. 26,400 after one year by:','Rs.2400','Rs.3000',' Rs.3600','Rs.4800','c','quants')</v>
      </c>
    </row>
    <row r="306" spans="1:9" ht="36.6" x14ac:dyDescent="0.4">
      <c r="A306" s="4">
        <v>305</v>
      </c>
      <c r="B306" s="8" t="s">
        <v>820</v>
      </c>
      <c r="C306" s="9" t="s">
        <v>821</v>
      </c>
      <c r="D306" s="9" t="s">
        <v>822</v>
      </c>
      <c r="E306" s="9" t="s">
        <v>823</v>
      </c>
      <c r="F306" s="9" t="s">
        <v>824</v>
      </c>
      <c r="G306" s="3" t="s">
        <v>4</v>
      </c>
      <c r="H306" s="4" t="s">
        <v>1167</v>
      </c>
      <c r="I306" s="1" t="str">
        <f t="shared" si="4"/>
        <v>insert into test values(305,'P and Q invested in a business. They earned some profit which they divided in the ratio of 2:3. If P invested Rs.60, 000, the amount invested by Q is:','Rs. 65,000','Rs. 70,000','Rs. 80,000',' Rs. 90,000','d','quants')</v>
      </c>
    </row>
    <row r="307" spans="1:9" x14ac:dyDescent="0.4">
      <c r="A307" s="4">
        <v>306</v>
      </c>
      <c r="B307" s="9" t="s">
        <v>1429</v>
      </c>
      <c r="C307" s="16">
        <v>0.16883101851851853</v>
      </c>
      <c r="D307" s="16">
        <v>0.50633101851851847</v>
      </c>
      <c r="E307" s="9" t="s">
        <v>410</v>
      </c>
      <c r="F307" s="16">
        <v>0.16877314814814814</v>
      </c>
      <c r="G307" s="3" t="s">
        <v>2</v>
      </c>
      <c r="H307" s="4" t="s">
        <v>1167</v>
      </c>
      <c r="I307" s="1" t="str">
        <f t="shared" si="4"/>
        <v>insert into test values(306,'p,q and r are three positive numbers and Q=(p+q+r) by 2; If (Q-p):(Q-q):(Q-r) = 2:5:7, then find the ratio of p,q and r ?','0.168831018518519','0.506331018518518','9:7:4    ','0.168773148148148','b','quants')</v>
      </c>
    </row>
    <row r="308" spans="1:9" x14ac:dyDescent="0.4">
      <c r="A308" s="4">
        <v>307</v>
      </c>
      <c r="B308" s="31" t="s">
        <v>1288</v>
      </c>
      <c r="C308" s="31" t="s">
        <v>1289</v>
      </c>
      <c r="D308" s="31" t="s">
        <v>1290</v>
      </c>
      <c r="E308" s="31" t="s">
        <v>1291</v>
      </c>
      <c r="F308" s="31" t="s">
        <v>1292</v>
      </c>
      <c r="G308" s="4" t="s">
        <v>2</v>
      </c>
      <c r="H308" s="28" t="s">
        <v>1168</v>
      </c>
      <c r="I308" s="1" t="str">
        <f t="shared" si="4"/>
        <v>insert into test values(307,'PARQUET : WOOD','color : painting','mosaic : glass',' potpourri : medley',' collage : tapestry','b','reasoning')</v>
      </c>
    </row>
    <row r="309" spans="1:9" ht="36.6" x14ac:dyDescent="0.4">
      <c r="A309" s="4">
        <v>308</v>
      </c>
      <c r="B309" s="8" t="s">
        <v>286</v>
      </c>
      <c r="C309" s="9" t="s">
        <v>287</v>
      </c>
      <c r="D309" s="9" t="s">
        <v>288</v>
      </c>
      <c r="E309" s="9" t="s">
        <v>289</v>
      </c>
      <c r="F309" s="9" t="s">
        <v>290</v>
      </c>
      <c r="G309" s="3" t="s">
        <v>4</v>
      </c>
      <c r="H309" s="4" t="s">
        <v>1167</v>
      </c>
      <c r="I309" s="1" t="str">
        <f t="shared" si="4"/>
        <v>insert into test values(308,'Pipe A can fill a tank in 12 hours. Due to a leak at the bottom it takes 20 hours to fill the tank. In what time the leak alone can empty the full tank?','18 hours',' 23 hours',' 28 hours',' 30 hours','d','quants')</v>
      </c>
    </row>
    <row r="310" spans="1:9" ht="54.6" x14ac:dyDescent="0.4">
      <c r="A310" s="4">
        <v>309</v>
      </c>
      <c r="B310" s="8" t="s">
        <v>295</v>
      </c>
      <c r="C310" s="9" t="s">
        <v>296</v>
      </c>
      <c r="D310" s="9" t="s">
        <v>297</v>
      </c>
      <c r="E310" s="9" t="s">
        <v>298</v>
      </c>
      <c r="F310" s="11" t="s">
        <v>299</v>
      </c>
      <c r="G310" s="3" t="s">
        <v>1</v>
      </c>
      <c r="H310" s="4" t="s">
        <v>1167</v>
      </c>
      <c r="I310" s="1" t="str">
        <f t="shared" si="4"/>
        <v>insert into test values(309,'Pipe A can fill a tank in 'a' hours. On account of a leak at the bottom of the tank it takes thrice as long to fill the tank. How long will the leak at the bottom of the tank take to empty a full tank, when pipe A is kept closed?','(3/2)a hours             ','(2/3)a              ',' (4/3)a               ','(3/4)a','a','quants')</v>
      </c>
    </row>
    <row r="311" spans="1:9" ht="54.6" x14ac:dyDescent="0.4">
      <c r="A311" s="4">
        <v>310</v>
      </c>
      <c r="B311" s="8" t="s">
        <v>1169</v>
      </c>
      <c r="C311" s="27" t="s">
        <v>1170</v>
      </c>
      <c r="D311" s="27" t="s">
        <v>1171</v>
      </c>
      <c r="E311" s="27" t="s">
        <v>1172</v>
      </c>
      <c r="F311" s="27" t="s">
        <v>1173</v>
      </c>
      <c r="G311" s="4" t="s">
        <v>4</v>
      </c>
      <c r="H311" s="28" t="s">
        <v>1168</v>
      </c>
      <c r="I311" s="1" t="str">
        <f t="shared" si="4"/>
        <v>insert into test values(310,'Pointing to Manju, Raju said, “The son of her only brother is the brother of my wife”. How is Manju related to Raju?','Mother’s sister','Grandmother','Mother-in-law','Sister of father-in-law','d','reasoning')</v>
      </c>
    </row>
    <row r="312" spans="1:9" ht="72.599999999999994" x14ac:dyDescent="0.4">
      <c r="A312" s="4">
        <v>311</v>
      </c>
      <c r="B312" s="8" t="s">
        <v>547</v>
      </c>
      <c r="C312" s="18">
        <v>5000</v>
      </c>
      <c r="D312" s="9" t="s">
        <v>548</v>
      </c>
      <c r="E312" s="18">
        <v>4950</v>
      </c>
      <c r="F312" s="9" t="s">
        <v>549</v>
      </c>
      <c r="G312" s="3" t="s">
        <v>1</v>
      </c>
      <c r="H312" s="4" t="s">
        <v>1167</v>
      </c>
      <c r="I312" s="1" t="str">
        <f t="shared" si="4"/>
        <v>insert into test values(311,'Population  of  a  city  decreases  by  10%  at  the  end  of  first  year  and  increases  by   10%  at  the  end  of  second  year  and  again  decreases  by  10%  at  the  end  of  third  year.  If  the  population  of  the  city  at  the  end  of  third  year  is  4455,  then  what  was  the  population  of  the  city  at  the  beginning  of  the  first  year?','5000',' 4,500','4950',' 1,000','a','quants')</v>
      </c>
    </row>
    <row r="313" spans="1:9" ht="36.6" x14ac:dyDescent="0.4">
      <c r="A313" s="4">
        <v>312</v>
      </c>
      <c r="B313" s="8" t="s">
        <v>670</v>
      </c>
      <c r="C313" s="9" t="s">
        <v>671</v>
      </c>
      <c r="D313" s="9" t="s">
        <v>672</v>
      </c>
      <c r="E313" s="9" t="s">
        <v>673</v>
      </c>
      <c r="F313" s="9" t="s">
        <v>674</v>
      </c>
      <c r="G313" s="3" t="s">
        <v>3</v>
      </c>
      <c r="H313" s="4" t="s">
        <v>1167</v>
      </c>
      <c r="I313" s="1" t="str">
        <f t="shared" si="4"/>
        <v>insert into test values(312,'Raghav  borrows Rs.2550 to be paid back with compound interest at the rate of 4% per annum by the end of 2 years in two equal yearly instalments. How much will each instalment be ?','Rs.1275       ','Rs.1283 ','Rs.1352            ','Rs.1377','c','quants')</v>
      </c>
    </row>
    <row r="314" spans="1:9" ht="54.6" x14ac:dyDescent="0.4">
      <c r="A314" s="4">
        <v>313</v>
      </c>
      <c r="B314" s="8" t="s">
        <v>641</v>
      </c>
      <c r="C314" s="9" t="s">
        <v>642</v>
      </c>
      <c r="D314" s="9" t="s">
        <v>643</v>
      </c>
      <c r="E314" s="9" t="s">
        <v>644</v>
      </c>
      <c r="F314" s="9" t="s">
        <v>645</v>
      </c>
      <c r="G314" s="3" t="s">
        <v>1</v>
      </c>
      <c r="H314" s="4" t="s">
        <v>1167</v>
      </c>
      <c r="I314" s="1" t="str">
        <f t="shared" si="4"/>
        <v>insert into test values(313,'Rakesh invested an amount of Rs.12000 at the rate of 10% simple interest and another amount at the rate of 20% simple interest. The total interest earned at the end of one year on the amount invested became 14 p.c.p.a. Find the total amount invested .','Rs.20000','Rs.22000      ','Rs.24000     ','Rs.25000','a','quants')</v>
      </c>
    </row>
    <row r="315" spans="1:9" ht="36.6" x14ac:dyDescent="0.4">
      <c r="A315" s="4">
        <v>314</v>
      </c>
      <c r="B315" s="8" t="s">
        <v>237</v>
      </c>
      <c r="C315" s="9" t="s">
        <v>238</v>
      </c>
      <c r="D315" s="8" t="s">
        <v>239</v>
      </c>
      <c r="E315" s="8" t="s">
        <v>240</v>
      </c>
      <c r="F315" s="8" t="s">
        <v>241</v>
      </c>
      <c r="G315" s="3" t="s">
        <v>4</v>
      </c>
      <c r="H315" s="4" t="s">
        <v>1167</v>
      </c>
      <c r="I315" s="1" t="str">
        <f t="shared" si="4"/>
        <v>insert into test values(314,'Ram covers a part of the journey at 20 kmph and the balance at 70 kmph taking total of 8 hours to cover the distance of 400 km. How many hours has been driving at 20 kmph?','2 hours ','3 hours 20 minutes ','1hours 40 minutes ','3 hours 12 minutes','d','quants')</v>
      </c>
    </row>
    <row r="316" spans="1:9" ht="36.6" x14ac:dyDescent="0.4">
      <c r="A316" s="4">
        <v>315</v>
      </c>
      <c r="B316" s="8" t="s">
        <v>271</v>
      </c>
      <c r="C316" s="3">
        <v>60</v>
      </c>
      <c r="D316" s="3">
        <v>80</v>
      </c>
      <c r="E316" s="3">
        <v>100</v>
      </c>
      <c r="F316" s="3">
        <v>120</v>
      </c>
      <c r="G316" s="3" t="s">
        <v>4</v>
      </c>
      <c r="H316" s="4" t="s">
        <v>1167</v>
      </c>
      <c r="I316" s="1" t="str">
        <f t="shared" si="4"/>
        <v>insert into test values(315,'Ram, Krish and Bhim can complete a work in 30 days. If   Ram and Krish together can complete the same work in 40 days, then how long will Bhim take to complete it?','60','80','100','120','d','quants')</v>
      </c>
    </row>
    <row r="317" spans="1:9" ht="54.6" x14ac:dyDescent="0.4">
      <c r="A317" s="4">
        <v>316</v>
      </c>
      <c r="B317" s="8" t="s">
        <v>406</v>
      </c>
      <c r="C317" s="9" t="s">
        <v>405</v>
      </c>
      <c r="D317" s="9" t="s">
        <v>404</v>
      </c>
      <c r="E317" s="9" t="s">
        <v>403</v>
      </c>
      <c r="F317" s="9" t="s">
        <v>402</v>
      </c>
      <c r="G317" s="3" t="s">
        <v>3</v>
      </c>
      <c r="H317" s="4" t="s">
        <v>1167</v>
      </c>
      <c r="I317" s="1" t="str">
        <f t="shared" si="4"/>
        <v>insert into test values(316,'Ram, Sham and Suresh start business investing in the ratio 1/2 : 1/3: 1/6. The time for which each of them invested their money was in the ratio 8:6:12 respectively. If they get profit of Rs.18000 from the business, then how much share of profit will Ram get?','Rs.4000','Rs.6000     ','Rs.8000','Rs. 10000','c','quants')</v>
      </c>
    </row>
    <row r="318" spans="1:9" ht="36.6" x14ac:dyDescent="0.4">
      <c r="A318" s="4">
        <v>317</v>
      </c>
      <c r="B318" s="8" t="s">
        <v>316</v>
      </c>
      <c r="C318" s="9" t="s">
        <v>317</v>
      </c>
      <c r="D318" s="9" t="s">
        <v>318</v>
      </c>
      <c r="E318" s="9" t="s">
        <v>319</v>
      </c>
      <c r="F318" s="9" t="s">
        <v>320</v>
      </c>
      <c r="G318" s="3" t="s">
        <v>3</v>
      </c>
      <c r="H318" s="4" t="s">
        <v>1167</v>
      </c>
      <c r="I318" s="1" t="str">
        <f t="shared" si="4"/>
        <v>insert into test values(317,'Ram, who is half as efficient as Krish, will take 24 days to complete a work if he worked alone. If Ram and Krish worked together, how long will they take to complete the work?','16 days ',' 12 days  ',' 8 days  ','18 days','c','quants')</v>
      </c>
    </row>
    <row r="319" spans="1:9" ht="36.6" x14ac:dyDescent="0.4">
      <c r="A319" s="4">
        <v>318</v>
      </c>
      <c r="B319" s="8" t="s">
        <v>264</v>
      </c>
      <c r="C319" s="9">
        <v>10</v>
      </c>
      <c r="D319" s="9">
        <v>12</v>
      </c>
      <c r="E319" s="9">
        <v>14</v>
      </c>
      <c r="F319" s="9">
        <v>15</v>
      </c>
      <c r="G319" s="3" t="s">
        <v>2</v>
      </c>
      <c r="H319" s="4" t="s">
        <v>1167</v>
      </c>
      <c r="I319" s="1" t="str">
        <f t="shared" si="4"/>
        <v>insert into test values(318,'Renu can do a piece of work in 6 days, but with the help of her friend Suma , she can do it in 4 days. In what time Suma can do it alone?','10','12','14','15','b','quants')</v>
      </c>
    </row>
    <row r="320" spans="1:9" ht="36.6" x14ac:dyDescent="0.4">
      <c r="A320" s="4">
        <v>319</v>
      </c>
      <c r="B320" s="8" t="s">
        <v>848</v>
      </c>
      <c r="C320" s="9" t="s">
        <v>599</v>
      </c>
      <c r="D320" s="9" t="s">
        <v>310</v>
      </c>
      <c r="E320" s="9" t="s">
        <v>845</v>
      </c>
      <c r="F320" s="9" t="s">
        <v>846</v>
      </c>
      <c r="G320" s="3" t="s">
        <v>3</v>
      </c>
      <c r="H320" s="4" t="s">
        <v>1167</v>
      </c>
      <c r="I320" s="1" t="str">
        <f t="shared" si="4"/>
        <v>insert into test values(319,'Rs.900 is divided among Maya, Annie, Saiji so that Maya receives half as much as Annie and Annie half as much as Saiji. Then Saiji’s share is :','Rs.200',' Rs.300','Rs.400',' Rs.600','c','quants')</v>
      </c>
    </row>
    <row r="321" spans="1:9" ht="36.6" x14ac:dyDescent="0.4">
      <c r="A321" s="4">
        <v>320</v>
      </c>
      <c r="B321" s="8" t="s">
        <v>661</v>
      </c>
      <c r="C321" s="9" t="s">
        <v>662</v>
      </c>
      <c r="D321" s="9" t="s">
        <v>663</v>
      </c>
      <c r="E321" s="9" t="s">
        <v>664</v>
      </c>
      <c r="F321" s="9" t="s">
        <v>665</v>
      </c>
      <c r="G321" s="3" t="s">
        <v>3</v>
      </c>
      <c r="H321" s="4" t="s">
        <v>1167</v>
      </c>
      <c r="I321" s="1" t="str">
        <f t="shared" si="4"/>
        <v>insert into test values(320,'Simple interest on a certain sum of money for 3 years at 8% per annum is half the compound interest on Rs. 4000 for 2 years at 10% per annum. The sum placed on simple interest is:','Rs.1550  ','Rs.1650        ','Rs.1750       ','Rs.2000 ','c','quants')</v>
      </c>
    </row>
    <row r="322" spans="1:9" ht="36.6" x14ac:dyDescent="0.4">
      <c r="A322" s="4">
        <v>321</v>
      </c>
      <c r="B322" s="8" t="s">
        <v>258</v>
      </c>
      <c r="C322" s="9" t="s">
        <v>259</v>
      </c>
      <c r="D322" s="9" t="s">
        <v>260</v>
      </c>
      <c r="E322" s="9" t="s">
        <v>261</v>
      </c>
      <c r="F322" s="9" t="s">
        <v>262</v>
      </c>
      <c r="G322" s="3" t="s">
        <v>1</v>
      </c>
      <c r="H322" s="4" t="s">
        <v>1167</v>
      </c>
      <c r="I322" s="1" t="str">
        <f t="shared" si="4"/>
        <v>insert into test values(321,'Sita and Sinu together can do a work in 50 days. With the help of Smitha, they completed the work in 6 days and earn Rs.250. What is the share of Sinu if Sita alone can do the work in 100 days?','Rs.15','Rs.18',' Rs.20','Rs.25','a','quants')</v>
      </c>
    </row>
    <row r="323" spans="1:9" ht="36.6" x14ac:dyDescent="0.4">
      <c r="A323" s="4">
        <v>322</v>
      </c>
      <c r="B323" s="5" t="s">
        <v>1061</v>
      </c>
      <c r="C323" s="3">
        <v>4</v>
      </c>
      <c r="D323" s="3">
        <v>10</v>
      </c>
      <c r="E323" s="3">
        <v>15</v>
      </c>
      <c r="F323" s="3">
        <v>16</v>
      </c>
      <c r="G323" s="3" t="s">
        <v>4</v>
      </c>
      <c r="H323" s="4" t="s">
        <v>1167</v>
      </c>
      <c r="I323" s="1" t="str">
        <f t="shared" ref="I323:I386" si="5">CONCATENATE("insert into test values(",A323,",'",B323,"','",C323,"','",D323,"','",E323,"','",F323,"','",G323,"','",H323,"')")</f>
        <v>insert into test values(322,'Six bells commence tolling together and toll at intervals of 2, 4, 6, 8 10 and 12 seconds respectively. In 30 minutes, how many times do they toll together ?','4','10','15','16','d','quants')</v>
      </c>
    </row>
    <row r="324" spans="1:9" x14ac:dyDescent="0.4">
      <c r="A324" s="4">
        <v>323</v>
      </c>
      <c r="B324" s="30" t="s">
        <v>1233</v>
      </c>
      <c r="C324" s="8" t="s">
        <v>1234</v>
      </c>
      <c r="D324" s="8" t="s">
        <v>1235</v>
      </c>
      <c r="E324" s="8" t="s">
        <v>1236</v>
      </c>
      <c r="F324" s="8" t="s">
        <v>1237</v>
      </c>
      <c r="G324" s="4" t="s">
        <v>4</v>
      </c>
      <c r="H324" s="28" t="s">
        <v>1168</v>
      </c>
      <c r="I324" s="1" t="str">
        <f t="shared" si="5"/>
        <v>insert into test values(323,'Snake: Fang : : Bee: ?',' Honey    ',' Humming  ','Wax   ','Sting','d','reasoning')</v>
      </c>
    </row>
    <row r="325" spans="1:9" x14ac:dyDescent="0.4">
      <c r="A325" s="4">
        <v>324</v>
      </c>
      <c r="B325" s="9" t="s">
        <v>387</v>
      </c>
      <c r="C325" s="9" t="s">
        <v>386</v>
      </c>
      <c r="D325" s="9" t="s">
        <v>385</v>
      </c>
      <c r="E325" s="9" t="s">
        <v>384</v>
      </c>
      <c r="F325" s="9" t="s">
        <v>383</v>
      </c>
      <c r="G325" s="3" t="s">
        <v>4</v>
      </c>
      <c r="H325" s="4" t="s">
        <v>1167</v>
      </c>
      <c r="I325" s="1" t="str">
        <f t="shared" si="5"/>
        <v>insert into test values(324,'Some ladies can do a piece of work in 12 days. Two times the number of such ladies will do half of that work in :','6 days          ','4 days         ','12 days         ',' 3 days','d','quants')</v>
      </c>
    </row>
    <row r="326" spans="1:9" ht="36.6" x14ac:dyDescent="0.4">
      <c r="A326" s="4">
        <v>325</v>
      </c>
      <c r="B326" s="8" t="s">
        <v>786</v>
      </c>
      <c r="C326" s="9" t="s">
        <v>787</v>
      </c>
      <c r="D326" s="9" t="s">
        <v>788</v>
      </c>
      <c r="E326" s="9" t="s">
        <v>789</v>
      </c>
      <c r="F326" s="9" t="s">
        <v>790</v>
      </c>
      <c r="G326" s="3" t="s">
        <v>3</v>
      </c>
      <c r="H326" s="4" t="s">
        <v>1167</v>
      </c>
      <c r="I326" s="1" t="str">
        <f t="shared" si="5"/>
        <v>insert into test values(325,'Speed of a boat in still water is 16km/h. If it can travel 20km downstream in the same time as it can travel 12 km upstream, the rate of stream is. ','1km/h ','2km/h ','4km/h ','5km/h','c','quants')</v>
      </c>
    </row>
    <row r="327" spans="1:9" ht="36.6" x14ac:dyDescent="0.4">
      <c r="A327" s="4">
        <v>326</v>
      </c>
      <c r="B327" s="8" t="s">
        <v>517</v>
      </c>
      <c r="C327" s="9" t="s">
        <v>518</v>
      </c>
      <c r="D327" s="9" t="s">
        <v>519</v>
      </c>
      <c r="E327" s="9" t="s">
        <v>520</v>
      </c>
      <c r="F327" s="9">
        <v>12.5</v>
      </c>
      <c r="G327" s="3" t="s">
        <v>4</v>
      </c>
      <c r="H327" s="4" t="s">
        <v>1167</v>
      </c>
      <c r="I327" s="1" t="str">
        <f t="shared" si="5"/>
        <v>insert into test values(326,'The average age of a family of 5 members is 20 years. If the age of the youngest member be 10 years then what was the average age of the family at the time of the birth of the youngest member?','13.5                ','14             ','15                ','12.5','d','quants')</v>
      </c>
    </row>
    <row r="328" spans="1:9" ht="36.6" x14ac:dyDescent="0.4">
      <c r="A328" s="4">
        <v>327</v>
      </c>
      <c r="B328" s="8" t="s">
        <v>507</v>
      </c>
      <c r="C328" s="9" t="s">
        <v>504</v>
      </c>
      <c r="D328" s="9" t="s">
        <v>505</v>
      </c>
      <c r="E328" s="9" t="s">
        <v>506</v>
      </c>
      <c r="F328" s="9">
        <v>22</v>
      </c>
      <c r="G328" s="3" t="s">
        <v>1</v>
      </c>
      <c r="H328" s="4" t="s">
        <v>1167</v>
      </c>
      <c r="I328" s="1" t="str">
        <f t="shared" si="5"/>
        <v>insert into test values(327,'The average age of a group of 12 students is 20years. If 4 more students join the group, the average age increases by 1 year. The average age of the new students is','24               ','26               ','23               ','22','a','quants')</v>
      </c>
    </row>
    <row r="329" spans="1:9" x14ac:dyDescent="0.4">
      <c r="A329" s="4">
        <v>328</v>
      </c>
      <c r="B329" s="9" t="s">
        <v>499</v>
      </c>
      <c r="C329" s="3">
        <v>6.5</v>
      </c>
      <c r="D329" s="3">
        <v>4</v>
      </c>
      <c r="E329" s="3">
        <v>3</v>
      </c>
      <c r="F329" s="3">
        <v>3.5</v>
      </c>
      <c r="G329" s="3" t="s">
        <v>3</v>
      </c>
      <c r="H329" s="4" t="s">
        <v>1167</v>
      </c>
      <c r="I329" s="1" t="str">
        <f t="shared" si="5"/>
        <v>insert into test values(328,'The average of 5 quantities is 6. The average of 3 of them is 8. What is the average of the remaining two numbers?','6.5','4','3','3.5','c','quants')</v>
      </c>
    </row>
    <row r="330" spans="1:9" ht="54.6" x14ac:dyDescent="0.4">
      <c r="A330" s="4">
        <v>329</v>
      </c>
      <c r="B330" s="8" t="s">
        <v>1431</v>
      </c>
      <c r="C330" s="9">
        <v>83</v>
      </c>
      <c r="D330" s="3">
        <v>92</v>
      </c>
      <c r="E330" s="3">
        <v>90</v>
      </c>
      <c r="F330" s="3">
        <v>97</v>
      </c>
      <c r="G330" s="3" t="s">
        <v>4</v>
      </c>
      <c r="H330" s="4" t="s">
        <v>1167</v>
      </c>
      <c r="I330" s="1" t="str">
        <f t="shared" si="5"/>
        <v>insert into test values(329,'The average wages of a worker during a fortnight comprising 15 consecutive working days was Rs.90 per day. During the first 7 days, his average wages was Rs.87perday and the average wages during the last 7 days was Rs.92 per day. What was his wage on the 8th day?','83','92','90','97','d','quants')</v>
      </c>
    </row>
    <row r="331" spans="1:9" x14ac:dyDescent="0.4">
      <c r="A331" s="4">
        <v>330</v>
      </c>
      <c r="B331" s="9" t="s">
        <v>94</v>
      </c>
      <c r="C331" s="9">
        <v>1100100</v>
      </c>
      <c r="D331" s="9">
        <v>1111101</v>
      </c>
      <c r="E331" s="9">
        <v>1101100</v>
      </c>
      <c r="F331" s="9">
        <v>1111111</v>
      </c>
      <c r="G331" s="3" t="s">
        <v>2</v>
      </c>
      <c r="H331" s="4" t="s">
        <v>1167</v>
      </c>
      <c r="I331" s="1" t="str">
        <f t="shared" si="5"/>
        <v>insert into test values(330,'The binary equivalent of the decimal number 125 is','1100100','1111101','1101100','1111111','b','quants')</v>
      </c>
    </row>
    <row r="332" spans="1:9" x14ac:dyDescent="0.4">
      <c r="A332" s="4">
        <v>331</v>
      </c>
      <c r="B332" s="9" t="s">
        <v>651</v>
      </c>
      <c r="C332" s="9" t="s">
        <v>652</v>
      </c>
      <c r="D332" s="3">
        <v>6</v>
      </c>
      <c r="E332" s="3">
        <v>3</v>
      </c>
      <c r="F332" s="3">
        <v>4</v>
      </c>
      <c r="G332" s="3" t="s">
        <v>1</v>
      </c>
      <c r="H332" s="4" t="s">
        <v>1167</v>
      </c>
      <c r="I332" s="1" t="str">
        <f t="shared" si="5"/>
        <v>insert into test values(331,'The compound interest on Rs.30,000 at 7% per annum is Rs. 4347. The period (in years) is:',' 2                                      ','6','3','4','a','quants')</v>
      </c>
    </row>
    <row r="333" spans="1:9" x14ac:dyDescent="0.4">
      <c r="A333" s="4">
        <v>332</v>
      </c>
      <c r="B333" s="9" t="s">
        <v>97</v>
      </c>
      <c r="C333" s="9" t="s">
        <v>98</v>
      </c>
      <c r="D333" s="9">
        <v>0</v>
      </c>
      <c r="E333" s="9">
        <v>0.1</v>
      </c>
      <c r="F333" s="9">
        <v>0.111</v>
      </c>
      <c r="G333" s="3" t="s">
        <v>1</v>
      </c>
      <c r="H333" s="4" t="s">
        <v>1167</v>
      </c>
      <c r="I333" s="1" t="str">
        <f t="shared" si="5"/>
        <v>insert into test values(332,'The decimal fraction 0.75 in the binary system equals','0.11         ','0','0.1','0.111','a','quants')</v>
      </c>
    </row>
    <row r="334" spans="1:9" x14ac:dyDescent="0.4">
      <c r="A334" s="4">
        <v>333</v>
      </c>
      <c r="B334" s="9" t="s">
        <v>96</v>
      </c>
      <c r="C334" s="9">
        <v>2514</v>
      </c>
      <c r="D334" s="9">
        <v>125</v>
      </c>
      <c r="E334" s="9">
        <v>353</v>
      </c>
      <c r="F334" s="9">
        <v>235</v>
      </c>
      <c r="G334" s="3" t="s">
        <v>1</v>
      </c>
      <c r="H334" s="4" t="s">
        <v>1167</v>
      </c>
      <c r="I334" s="1" t="str">
        <f t="shared" si="5"/>
        <v>insert into test values(333,'The decimal number 1356 expressed in octal system equals','2514','125','353','235','a','quants')</v>
      </c>
    </row>
    <row r="335" spans="1:9" ht="36.6" x14ac:dyDescent="0.4">
      <c r="A335" s="4">
        <v>334</v>
      </c>
      <c r="B335" s="8" t="s">
        <v>680</v>
      </c>
      <c r="C335" s="9" t="s">
        <v>681</v>
      </c>
      <c r="D335" s="9" t="s">
        <v>682</v>
      </c>
      <c r="E335" s="9" t="s">
        <v>683</v>
      </c>
      <c r="F335" s="9" t="s">
        <v>684</v>
      </c>
      <c r="G335" s="3" t="s">
        <v>2</v>
      </c>
      <c r="H335" s="4" t="s">
        <v>1167</v>
      </c>
      <c r="I335" s="1" t="str">
        <f t="shared" si="5"/>
        <v>insert into test values(334,'The difference between simple interest and compound interest on Rs.1200 for one year at 10% per annum reckoned half-yearly is :','Rs.2.50 ','Rs.3             ','Rs.3.75         ','Rs.4','b','quants')</v>
      </c>
    </row>
    <row r="336" spans="1:9" ht="36.6" x14ac:dyDescent="0.4">
      <c r="A336" s="4">
        <v>335</v>
      </c>
      <c r="B336" s="8" t="s">
        <v>706</v>
      </c>
      <c r="C336" s="9" t="s">
        <v>707</v>
      </c>
      <c r="D336" s="9" t="s">
        <v>708</v>
      </c>
      <c r="E336" s="9" t="s">
        <v>709</v>
      </c>
      <c r="F336" s="9">
        <v>8780.7999999999993</v>
      </c>
      <c r="G336" s="3" t="s">
        <v>4</v>
      </c>
      <c r="H336" s="4" t="s">
        <v>1167</v>
      </c>
      <c r="I336" s="1" t="str">
        <f t="shared" si="5"/>
        <v>insert into test values(335,'The difference between the compound interest and the simple interest on a certain sum at 12% p.a. for two years is Rs.90. What will be the value of the amount at the end of 3 years?',' 9000 ','6250 ','8530.80 ','8780.8','d','quants')</v>
      </c>
    </row>
    <row r="337" spans="1:9" ht="36.6" x14ac:dyDescent="0.4">
      <c r="A337" s="4">
        <v>336</v>
      </c>
      <c r="B337" s="8" t="s">
        <v>100</v>
      </c>
      <c r="C337" s="3">
        <v>240</v>
      </c>
      <c r="D337" s="9">
        <v>270</v>
      </c>
      <c r="E337" s="3">
        <v>295</v>
      </c>
      <c r="F337" s="9">
        <v>360</v>
      </c>
      <c r="G337" s="3" t="s">
        <v>2</v>
      </c>
      <c r="H337" s="4" t="s">
        <v>1167</v>
      </c>
      <c r="I337" s="1" t="str">
        <f t="shared" si="5"/>
        <v>insert into test values(336,'The difference of two numbers is 1365. On dividing the larger number by the smaller, we get 6 as quotient and 15 as reminder. What is the smaller number ?','240','270','295','360','b','quants')</v>
      </c>
    </row>
    <row r="338" spans="1:9" x14ac:dyDescent="0.4">
      <c r="A338" s="4">
        <v>337</v>
      </c>
      <c r="B338" s="3" t="s">
        <v>1066</v>
      </c>
      <c r="C338" s="5">
        <v>0.03</v>
      </c>
      <c r="D338" s="5">
        <v>0.9</v>
      </c>
      <c r="E338" s="5">
        <v>0.18</v>
      </c>
      <c r="F338" s="5">
        <v>0.108</v>
      </c>
      <c r="G338" s="3" t="s">
        <v>3</v>
      </c>
      <c r="H338" s="4" t="s">
        <v>1167</v>
      </c>
      <c r="I338" s="1" t="str">
        <f t="shared" si="5"/>
        <v>insert into test values(337,'The G.C.D. of 1.08, 0.36 and 0.9 is:','0.03','0.9','0.18','0.108','c','quants')</v>
      </c>
    </row>
    <row r="339" spans="1:9" x14ac:dyDescent="0.4">
      <c r="A339" s="4">
        <v>338</v>
      </c>
      <c r="B339" s="6" t="s">
        <v>1063</v>
      </c>
      <c r="C339" s="5">
        <v>9000</v>
      </c>
      <c r="D339" s="5">
        <v>9400</v>
      </c>
      <c r="E339" s="5">
        <v>9600</v>
      </c>
      <c r="F339" s="5">
        <v>9800</v>
      </c>
      <c r="G339" s="3" t="s">
        <v>3</v>
      </c>
      <c r="H339" s="4" t="s">
        <v>1167</v>
      </c>
      <c r="I339" s="1" t="str">
        <f t="shared" si="5"/>
        <v>insert into test values(338,'The greatest number of four digits which is divisible by 15, 25, 40 and 75 is:','9000','9400','9600','9800','c','quants')</v>
      </c>
    </row>
    <row r="340" spans="1:9" x14ac:dyDescent="0.4">
      <c r="A340" s="4">
        <v>339</v>
      </c>
      <c r="B340" s="3" t="s">
        <v>1100</v>
      </c>
      <c r="C340" s="5">
        <v>123</v>
      </c>
      <c r="D340" s="5">
        <v>127</v>
      </c>
      <c r="E340" s="5">
        <v>235</v>
      </c>
      <c r="F340" s="5">
        <v>305</v>
      </c>
      <c r="G340" s="3" t="s">
        <v>2</v>
      </c>
      <c r="H340" s="4" t="s">
        <v>1167</v>
      </c>
      <c r="I340" s="1" t="str">
        <f t="shared" si="5"/>
        <v>insert into test values(339,'The greatest number which on dividing 1657 and 2037 leaves remainders 6 and 5 respectively, is:','123','127','235','305','b','quants')</v>
      </c>
    </row>
    <row r="341" spans="1:9" x14ac:dyDescent="0.4">
      <c r="A341" s="4">
        <v>340</v>
      </c>
      <c r="B341" s="3" t="s">
        <v>1087</v>
      </c>
      <c r="C341" s="5" t="s">
        <v>1088</v>
      </c>
      <c r="D341" s="5" t="s">
        <v>1089</v>
      </c>
      <c r="E341" s="5" t="s">
        <v>1090</v>
      </c>
      <c r="F341" s="5" t="s">
        <v>1091</v>
      </c>
      <c r="G341" s="3" t="s">
        <v>3</v>
      </c>
      <c r="H341" s="4" t="s">
        <v>1167</v>
      </c>
      <c r="I341" s="1" t="str">
        <f t="shared" si="5"/>
        <v>insert into test values(340,'The greatest possible length which can be used to measure exactly the lengths 7 m, 3 m 85 cm, 12 m 95 cm is','15 cm','25 cm','35 cm','42 cm','c','quants')</v>
      </c>
    </row>
    <row r="342" spans="1:9" x14ac:dyDescent="0.4">
      <c r="A342" s="4">
        <v>341</v>
      </c>
      <c r="B342" s="6" t="s">
        <v>1078</v>
      </c>
      <c r="C342" s="5">
        <v>279</v>
      </c>
      <c r="D342" s="5">
        <v>283</v>
      </c>
      <c r="E342" s="5">
        <v>308</v>
      </c>
      <c r="F342" s="5">
        <v>318</v>
      </c>
      <c r="G342" s="3" t="s">
        <v>3</v>
      </c>
      <c r="H342" s="4" t="s">
        <v>1167</v>
      </c>
      <c r="I342" s="1" t="str">
        <f t="shared" si="5"/>
        <v>insert into test values(341,'The H.C.F. of two numbers is 11 and their L.C.M. is 7700. If one of the numbers is 275, then the other is:','279','283','308','318','c','quants')</v>
      </c>
    </row>
    <row r="343" spans="1:9" x14ac:dyDescent="0.4">
      <c r="A343" s="4">
        <v>342</v>
      </c>
      <c r="B343" s="3" t="s">
        <v>1060</v>
      </c>
      <c r="C343" s="5">
        <v>276</v>
      </c>
      <c r="D343" s="5">
        <v>299</v>
      </c>
      <c r="E343" s="5">
        <v>322</v>
      </c>
      <c r="F343" s="5">
        <v>345</v>
      </c>
      <c r="G343" s="3" t="s">
        <v>3</v>
      </c>
      <c r="H343" s="4" t="s">
        <v>1167</v>
      </c>
      <c r="I343" s="1" t="str">
        <f t="shared" si="5"/>
        <v>insert into test values(342,'The H.C.F. of two numbers is 23 and the other two factors of their L.C.M. are 13 and 14. The larger of the two numbers is:','276','299','322','345','c','quants')</v>
      </c>
    </row>
    <row r="344" spans="1:9" x14ac:dyDescent="0.4">
      <c r="A344" s="4">
        <v>343</v>
      </c>
      <c r="B344" s="9" t="s">
        <v>95</v>
      </c>
      <c r="C344" s="9">
        <v>128</v>
      </c>
      <c r="D344" s="9">
        <v>175</v>
      </c>
      <c r="E344" s="9">
        <v>80</v>
      </c>
      <c r="F344" s="9">
        <v>81</v>
      </c>
      <c r="G344" s="3" t="s">
        <v>3</v>
      </c>
      <c r="H344" s="4" t="s">
        <v>1167</v>
      </c>
      <c r="I344" s="1" t="str">
        <f t="shared" si="5"/>
        <v>insert into test values(343,'The hexa decimal equivalent of the decimal number 128 is','128','175','80','81','c','quants')</v>
      </c>
    </row>
    <row r="345" spans="1:9" x14ac:dyDescent="0.4">
      <c r="A345" s="4">
        <v>344</v>
      </c>
      <c r="B345" s="3" t="s">
        <v>1102</v>
      </c>
      <c r="C345" s="5">
        <v>28</v>
      </c>
      <c r="D345" s="5">
        <v>32</v>
      </c>
      <c r="E345" s="5">
        <v>40</v>
      </c>
      <c r="F345" s="5">
        <v>64</v>
      </c>
      <c r="G345" s="3" t="s">
        <v>3</v>
      </c>
      <c r="H345" s="4" t="s">
        <v>1167</v>
      </c>
      <c r="I345" s="1" t="str">
        <f t="shared" si="5"/>
        <v>insert into test values(344,'The L.C.M. of two numbers is 48. The numbers are in the ratio 2 : 3. Then sum of the number is:','28','32','40','64','c','quants')</v>
      </c>
    </row>
    <row r="346" spans="1:9" x14ac:dyDescent="0.4">
      <c r="A346" s="4">
        <v>345</v>
      </c>
      <c r="B346" s="8" t="s">
        <v>74</v>
      </c>
      <c r="C346" s="9">
        <v>6</v>
      </c>
      <c r="D346" s="5">
        <v>12</v>
      </c>
      <c r="E346" s="5">
        <v>24</v>
      </c>
      <c r="F346" s="3">
        <v>120</v>
      </c>
      <c r="G346" s="3" t="s">
        <v>3</v>
      </c>
      <c r="H346" s="4" t="s">
        <v>1167</v>
      </c>
      <c r="I346" s="1" t="str">
        <f t="shared" si="5"/>
        <v>insert into test values(345,'The largest natural number which exactly divides the product of any four consecutive natural numbers is:','6','12','24','120','c','quants')</v>
      </c>
    </row>
    <row r="347" spans="1:9" x14ac:dyDescent="0.4">
      <c r="A347" s="4">
        <v>346</v>
      </c>
      <c r="B347" s="3" t="s">
        <v>1068</v>
      </c>
      <c r="C347" s="5">
        <v>74</v>
      </c>
      <c r="D347" s="5">
        <v>94</v>
      </c>
      <c r="E347" s="5">
        <v>184</v>
      </c>
      <c r="F347" s="5">
        <v>364</v>
      </c>
      <c r="G347" s="3" t="s">
        <v>4</v>
      </c>
      <c r="H347" s="4" t="s">
        <v>1167</v>
      </c>
      <c r="I347" s="1" t="str">
        <f t="shared" si="5"/>
        <v>insert into test values(346,'The least multiple of 7, which leaves a remainder of 4, when divided by 6, 9, 15 and 18 is:','74','94','184','364','d','quants')</v>
      </c>
    </row>
    <row r="348" spans="1:9" x14ac:dyDescent="0.4">
      <c r="A348" s="4">
        <v>347</v>
      </c>
      <c r="B348" s="8" t="s">
        <v>80</v>
      </c>
      <c r="C348" s="9">
        <v>2</v>
      </c>
      <c r="D348" s="5">
        <v>3</v>
      </c>
      <c r="E348" s="5">
        <v>4</v>
      </c>
      <c r="F348" s="3">
        <v>5</v>
      </c>
      <c r="G348" s="3" t="s">
        <v>3</v>
      </c>
      <c r="H348" s="4" t="s">
        <v>1167</v>
      </c>
      <c r="I348" s="1" t="str">
        <f t="shared" si="5"/>
        <v>insert into test values(347,'The least number which must be subtracted from 6709 to make it exactly  divisible by 9 is:','2','3','4','5','c','quants')</v>
      </c>
    </row>
    <row r="349" spans="1:9" x14ac:dyDescent="0.4">
      <c r="A349" s="4">
        <v>348</v>
      </c>
      <c r="B349" s="6" t="s">
        <v>1070</v>
      </c>
      <c r="C349" s="5">
        <v>3</v>
      </c>
      <c r="D349" s="5">
        <v>13</v>
      </c>
      <c r="E349" s="5">
        <v>23</v>
      </c>
      <c r="F349" s="5">
        <v>33</v>
      </c>
      <c r="G349" s="3" t="s">
        <v>3</v>
      </c>
      <c r="H349" s="4" t="s">
        <v>1167</v>
      </c>
      <c r="I349" s="1" t="str">
        <f t="shared" si="5"/>
        <v>insert into test values(348,'The least number which should be added to 2497 so that the sum is exactly divisible by 5, 6, 4 and 3 is:','3','13','23','33','c','quants')</v>
      </c>
    </row>
    <row r="350" spans="1:9" x14ac:dyDescent="0.4">
      <c r="A350" s="4">
        <v>349</v>
      </c>
      <c r="B350" s="3" t="s">
        <v>1072</v>
      </c>
      <c r="C350" s="5">
        <v>1677</v>
      </c>
      <c r="D350" s="5">
        <v>1683</v>
      </c>
      <c r="E350" s="5">
        <v>2523</v>
      </c>
      <c r="F350" s="5">
        <v>3363</v>
      </c>
      <c r="G350" s="3" t="s">
        <v>2</v>
      </c>
      <c r="H350" s="4" t="s">
        <v>1167</v>
      </c>
      <c r="I350" s="1" t="str">
        <f t="shared" si="5"/>
        <v>insert into test values(349,'The least number which when divided by 5, 6 , 7 and 8 leaves a remainder 3, but when divided by 9 leaves no remainder, is:','1677','1683','2523','3363','b','quants')</v>
      </c>
    </row>
    <row r="351" spans="1:9" x14ac:dyDescent="0.4">
      <c r="A351" s="4">
        <v>350</v>
      </c>
      <c r="B351" s="3" t="s">
        <v>1099</v>
      </c>
      <c r="C351" s="5">
        <v>504</v>
      </c>
      <c r="D351" s="5">
        <v>536</v>
      </c>
      <c r="E351" s="5">
        <v>544</v>
      </c>
      <c r="F351" s="5">
        <v>548</v>
      </c>
      <c r="G351" s="3" t="s">
        <v>4</v>
      </c>
      <c r="H351" s="4" t="s">
        <v>1167</v>
      </c>
      <c r="I351" s="1" t="str">
        <f t="shared" si="5"/>
        <v>insert into test values(350,'The least number, which when divided by 12, 15, 20 and 54 leaves in each case a remainder of 8 is:','504','536','544','548','d','quants')</v>
      </c>
    </row>
    <row r="352" spans="1:9" x14ac:dyDescent="0.4">
      <c r="A352" s="4">
        <v>351</v>
      </c>
      <c r="B352" s="3" t="s">
        <v>14</v>
      </c>
      <c r="C352" s="5" t="s">
        <v>15</v>
      </c>
      <c r="D352" s="5" t="s">
        <v>16</v>
      </c>
      <c r="E352" s="5" t="s">
        <v>17</v>
      </c>
      <c r="F352" s="5" t="s">
        <v>18</v>
      </c>
      <c r="G352" s="3" t="s">
        <v>3</v>
      </c>
      <c r="H352" s="4" t="s">
        <v>1167</v>
      </c>
      <c r="I352" s="1" t="str">
        <f t="shared" si="5"/>
        <v>insert into test values(351,'The length of the bridge, which a train 130 metres long and travelling at 45 km/hr can cross in 30 seconds, is:','200 m','225 m','245 m','250 m','c','quants')</v>
      </c>
    </row>
    <row r="353" spans="1:9" x14ac:dyDescent="0.4">
      <c r="A353" s="4">
        <v>352</v>
      </c>
      <c r="B353" s="9" t="s">
        <v>369</v>
      </c>
      <c r="C353" s="9" t="s">
        <v>368</v>
      </c>
      <c r="D353" s="9" t="s">
        <v>367</v>
      </c>
      <c r="E353" s="9" t="s">
        <v>366</v>
      </c>
      <c r="F353" s="8" t="s">
        <v>20</v>
      </c>
      <c r="G353" s="3" t="s">
        <v>4</v>
      </c>
      <c r="H353" s="4" t="s">
        <v>1167</v>
      </c>
      <c r="I353" s="1" t="str">
        <f t="shared" si="5"/>
        <v>insert into test values(352,'The mean proportional between 234 and 104 is :','12 ','39 ','54 ','None of these','d','quants')</v>
      </c>
    </row>
    <row r="354" spans="1:9" ht="54.6" x14ac:dyDescent="0.4">
      <c r="A354" s="4">
        <v>353</v>
      </c>
      <c r="B354" s="8" t="s">
        <v>698</v>
      </c>
      <c r="C354" s="9" t="s">
        <v>699</v>
      </c>
      <c r="D354" s="9" t="s">
        <v>700</v>
      </c>
      <c r="E354" s="9" t="s">
        <v>701</v>
      </c>
      <c r="F354" s="9">
        <v>9600</v>
      </c>
      <c r="G354" s="3" t="s">
        <v>2</v>
      </c>
      <c r="H354" s="4" t="s">
        <v>1167</v>
      </c>
      <c r="I354" s="1" t="str">
        <f t="shared" si="5"/>
        <v>insert into test values(353,'The population of a town was 3600 three years back. It is 4800 right now. What will be the population three years down the line, if the rate of growth of population has been constant over the years and has been compounding annually?','6000 ','6400 ',' 7200 ','9600','b','quants')</v>
      </c>
    </row>
    <row r="355" spans="1:9" x14ac:dyDescent="0.4">
      <c r="A355" s="4">
        <v>354</v>
      </c>
      <c r="B355" s="9" t="s">
        <v>378</v>
      </c>
      <c r="C355" s="9" t="s">
        <v>379</v>
      </c>
      <c r="D355" s="9" t="s">
        <v>380</v>
      </c>
      <c r="E355" s="9" t="s">
        <v>381</v>
      </c>
      <c r="F355" s="9" t="s">
        <v>382</v>
      </c>
      <c r="G355" s="3" t="s">
        <v>3</v>
      </c>
      <c r="H355" s="4" t="s">
        <v>1167</v>
      </c>
      <c r="I355" s="1" t="str">
        <f t="shared" si="5"/>
        <v>insert into test values(354,'The Price of 357 apples is Rs.2499. What will be the  price of 49 dozens of such apples?','Rs.3800       ','Rs.2816       ','Rs.4116        ','Rs.3116','c','quants')</v>
      </c>
    </row>
    <row r="356" spans="1:9" x14ac:dyDescent="0.4">
      <c r="A356" s="4">
        <v>355</v>
      </c>
      <c r="B356" s="9" t="s">
        <v>602</v>
      </c>
      <c r="C356" s="12">
        <v>0.5</v>
      </c>
      <c r="D356" s="12">
        <v>0.56000000000000005</v>
      </c>
      <c r="E356" s="12">
        <v>0.55000000000000004</v>
      </c>
      <c r="F356" s="13">
        <v>0.59</v>
      </c>
      <c r="G356" s="3" t="s">
        <v>4</v>
      </c>
      <c r="H356" s="4" t="s">
        <v>1167</v>
      </c>
      <c r="I356" s="1" t="str">
        <f t="shared" si="5"/>
        <v>insert into test values(355,'The price of a T.V. is increased 30% before budget and inbudget 20% is also increased. Then total increase in price will be','0.5','0.56','0.55','0.59','d','quants')</v>
      </c>
    </row>
    <row r="357" spans="1:9" ht="54.6" x14ac:dyDescent="0.4">
      <c r="A357" s="4">
        <v>356</v>
      </c>
      <c r="B357" s="8" t="s">
        <v>1001</v>
      </c>
      <c r="C357" s="12">
        <v>0.1</v>
      </c>
      <c r="D357" s="12">
        <v>0.15</v>
      </c>
      <c r="E357" s="9" t="s">
        <v>1002</v>
      </c>
      <c r="F357" s="12">
        <v>0.13</v>
      </c>
      <c r="G357" s="3" t="s">
        <v>2</v>
      </c>
      <c r="H357" s="4" t="s">
        <v>1167</v>
      </c>
      <c r="I357" s="1" t="str">
        <f t="shared" si="5"/>
        <v>insert into test values(356,'The probability that it is Friday and that a student is absent is 0.03. Since there are 5 school days in a week, the probability that it is Friday is 0.2. What is the probability that a student is absent given that today is Friday?','0.1','0.15','12%               ','0.13','b','quants')</v>
      </c>
    </row>
    <row r="358" spans="1:9" x14ac:dyDescent="0.4">
      <c r="A358" s="4">
        <v>357</v>
      </c>
      <c r="B358" s="3" t="s">
        <v>1067</v>
      </c>
      <c r="C358" s="3">
        <v>1</v>
      </c>
      <c r="D358" s="3">
        <v>2</v>
      </c>
      <c r="E358" s="3">
        <v>3</v>
      </c>
      <c r="F358" s="3">
        <v>4</v>
      </c>
      <c r="G358" s="3" t="s">
        <v>2</v>
      </c>
      <c r="H358" s="4" t="s">
        <v>1167</v>
      </c>
      <c r="I358" s="1" t="str">
        <f t="shared" si="5"/>
        <v>insert into test values(357,'The product of two numbers is 2028 and their H.C.F. is 13. The number of such pairs is:','1','2','3','4','b','quants')</v>
      </c>
    </row>
    <row r="359" spans="1:9" x14ac:dyDescent="0.4">
      <c r="A359" s="4">
        <v>358</v>
      </c>
      <c r="B359" s="3" t="s">
        <v>1064</v>
      </c>
      <c r="C359" s="3">
        <v>101</v>
      </c>
      <c r="D359" s="3">
        <v>107</v>
      </c>
      <c r="E359" s="3">
        <v>111</v>
      </c>
      <c r="F359" s="3">
        <v>185</v>
      </c>
      <c r="G359" s="3" t="s">
        <v>3</v>
      </c>
      <c r="H359" s="4" t="s">
        <v>1167</v>
      </c>
      <c r="I359" s="1" t="str">
        <f t="shared" si="5"/>
        <v>insert into test values(358,'The product of two numbers is 4107. If the H.C.F. of these numbers is 37, then the greater number is:','101','107','111','185','c','quants')</v>
      </c>
    </row>
    <row r="360" spans="1:9" ht="54.6" x14ac:dyDescent="0.4">
      <c r="A360" s="4">
        <v>359</v>
      </c>
      <c r="B360" s="8" t="s">
        <v>646</v>
      </c>
      <c r="C360" s="9" t="s">
        <v>647</v>
      </c>
      <c r="D360" s="9" t="s">
        <v>648</v>
      </c>
      <c r="E360" s="9" t="s">
        <v>649</v>
      </c>
      <c r="F360" s="14">
        <v>0.17013888888888887</v>
      </c>
      <c r="G360" s="3" t="s">
        <v>2</v>
      </c>
      <c r="H360" s="4" t="s">
        <v>1167</v>
      </c>
      <c r="I360" s="1" t="str">
        <f t="shared" si="5"/>
        <v>insert into test values(359,'The rate of simple interest in two banks is in the ratio of 4 : 5 . Amith wants to deposit his total saving in these two banks  in such a way that he should receive equal half yearly interest from both. He should deposits the saving in the banks in the ratio of:','2 : 5     ','5 : 4  ','5 : 3            ','0.170138888888889','b','quants')</v>
      </c>
    </row>
    <row r="361" spans="1:9" ht="36.6" x14ac:dyDescent="0.4">
      <c r="A361" s="4">
        <v>360</v>
      </c>
      <c r="B361" s="8" t="s">
        <v>801</v>
      </c>
      <c r="C361" s="16">
        <v>8.5462962962962963E-2</v>
      </c>
      <c r="D361" s="16">
        <v>0.12854166666666667</v>
      </c>
      <c r="E361" s="9" t="s">
        <v>802</v>
      </c>
      <c r="F361" s="9" t="s">
        <v>803</v>
      </c>
      <c r="G361" s="3" t="s">
        <v>1</v>
      </c>
      <c r="H361" s="4" t="s">
        <v>1167</v>
      </c>
      <c r="I361" s="1" t="str">
        <f t="shared" si="5"/>
        <v>insert into test values(360,'The ratio of investments of A, B and C is 5:6:7. If they share the profit in the ratio of 5:9:14, then find the ratio of their periods of investments.','0.085462962962963','0.128541666666667',' 3:2:4',' 2:4:3','a','quants')</v>
      </c>
    </row>
    <row r="362" spans="1:9" ht="36.6" x14ac:dyDescent="0.4">
      <c r="A362" s="4">
        <v>361</v>
      </c>
      <c r="B362" s="8" t="s">
        <v>407</v>
      </c>
      <c r="C362" s="14">
        <v>0.33958333333333335</v>
      </c>
      <c r="D362" s="14">
        <v>0.72083333333333333</v>
      </c>
      <c r="E362" s="9" t="s">
        <v>408</v>
      </c>
      <c r="F362" s="8" t="s">
        <v>409</v>
      </c>
      <c r="G362" s="3" t="s">
        <v>3</v>
      </c>
      <c r="H362" s="4" t="s">
        <v>1167</v>
      </c>
      <c r="I362" s="1" t="str">
        <f t="shared" si="5"/>
        <v>insert into test values(361,'The ratio of the number of boys and girls in a college is 7 : 8. If the percentage increase in the number of boys and girls be 20% and 10% respectively, what will be the new ratio?','0.339583333333333','0.720833333333333','21 : 22   ','Cannot be determined','c','quants')</v>
      </c>
    </row>
    <row r="363" spans="1:9" x14ac:dyDescent="0.4">
      <c r="A363" s="4">
        <v>362</v>
      </c>
      <c r="B363" s="3" t="s">
        <v>1080</v>
      </c>
      <c r="C363" s="5">
        <v>12</v>
      </c>
      <c r="D363" s="5">
        <v>16</v>
      </c>
      <c r="E363" s="5">
        <v>24</v>
      </c>
      <c r="F363" s="5">
        <v>48</v>
      </c>
      <c r="G363" s="3" t="s">
        <v>4</v>
      </c>
      <c r="H363" s="4" t="s">
        <v>1167</v>
      </c>
      <c r="I363" s="1" t="str">
        <f t="shared" si="5"/>
        <v>insert into test values(362,'The ratio of two numbers is 3 : 4 and their H.C.F. is 4. Their L.C.M. is:','12','16','24','48','d','quants')</v>
      </c>
    </row>
    <row r="364" spans="1:9" ht="36.6" x14ac:dyDescent="0.4">
      <c r="A364" s="4">
        <v>363</v>
      </c>
      <c r="B364" s="8" t="s">
        <v>542</v>
      </c>
      <c r="C364" s="12">
        <v>0.2</v>
      </c>
      <c r="D364" s="9" t="s">
        <v>541</v>
      </c>
      <c r="E364" s="12">
        <v>0.21</v>
      </c>
      <c r="F364" s="12">
        <v>0.44</v>
      </c>
      <c r="G364" s="3" t="s">
        <v>4</v>
      </c>
      <c r="H364" s="4" t="s">
        <v>1167</v>
      </c>
      <c r="I364" s="1" t="str">
        <f t="shared" si="5"/>
        <v>insert into test values(363,'The salary  of  all officers  is  increased  twice successively  by  20%.  What  is  the  net  percentage  increase  in  their  salaries?','0.2',' 40%','0.21','0.44','d','quants')</v>
      </c>
    </row>
    <row r="365" spans="1:9" ht="36.6" x14ac:dyDescent="0.4">
      <c r="A365" s="4">
        <v>364</v>
      </c>
      <c r="B365" s="8" t="s">
        <v>603</v>
      </c>
      <c r="C365" s="9" t="s">
        <v>604</v>
      </c>
      <c r="D365" s="21">
        <v>0.06</v>
      </c>
      <c r="E365" s="21">
        <v>7.0000000000000007E-2</v>
      </c>
      <c r="F365" s="21">
        <v>0.08</v>
      </c>
      <c r="G365" s="3" t="s">
        <v>1</v>
      </c>
      <c r="H365" s="4" t="s">
        <v>1167</v>
      </c>
      <c r="I365" s="1" t="str">
        <f t="shared" si="5"/>
        <v>insert into test values(364,'The simple Interest on a certain sum of money at the rate of 4% p.a.  for 5 years is Rs. 1680. At what rate of interest the same amount of interest can be received on the same sum after 4 years ?','5%           ','0.06','0.07','0.08','a','quants')</v>
      </c>
    </row>
    <row r="366" spans="1:9" x14ac:dyDescent="0.4">
      <c r="A366" s="4">
        <v>365</v>
      </c>
      <c r="B366" s="3" t="s">
        <v>1081</v>
      </c>
      <c r="C366" s="5">
        <v>1008</v>
      </c>
      <c r="D366" s="5">
        <v>1015</v>
      </c>
      <c r="E366" s="5">
        <v>1022</v>
      </c>
      <c r="F366" s="5">
        <v>1032</v>
      </c>
      <c r="G366" s="3" t="s">
        <v>2</v>
      </c>
      <c r="H366" s="4" t="s">
        <v>1167</v>
      </c>
      <c r="I366" s="1" t="str">
        <f t="shared" si="5"/>
        <v>insert into test values(365,'The smallest number which when diminished by 7, is divisible 12, 16, 18, 21 and 28 is:','1008','1015','1022','1032','b','quants')</v>
      </c>
    </row>
    <row r="367" spans="1:9" ht="54.6" x14ac:dyDescent="0.4">
      <c r="A367" s="4">
        <v>366</v>
      </c>
      <c r="B367" s="8" t="s">
        <v>218</v>
      </c>
      <c r="C367" s="9" t="s">
        <v>219</v>
      </c>
      <c r="D367" s="9" t="s">
        <v>220</v>
      </c>
      <c r="E367" s="9" t="s">
        <v>221</v>
      </c>
      <c r="F367" s="9" t="s">
        <v>222</v>
      </c>
      <c r="G367" s="3" t="s">
        <v>1</v>
      </c>
      <c r="H367" s="4" t="s">
        <v>1167</v>
      </c>
      <c r="I367" s="1" t="str">
        <f t="shared" si="5"/>
        <v>insert into test values(366,'The speed of a motorboat itself is 20 km/h and the rate of flow of the river is 4 km/h. Moving with the stream the boat went 120 km. What distance will the boat cover during the same time going against the stream?','80 km              ','180 km                  ','60 km      ',' 100 km','a','quants')</v>
      </c>
    </row>
    <row r="368" spans="1:9" ht="54.6" x14ac:dyDescent="0.4">
      <c r="A368" s="4">
        <v>367</v>
      </c>
      <c r="B368" s="8" t="s">
        <v>433</v>
      </c>
      <c r="C368" s="9" t="s">
        <v>430</v>
      </c>
      <c r="D368" s="9" t="s">
        <v>432</v>
      </c>
      <c r="E368" s="9" t="s">
        <v>431</v>
      </c>
      <c r="F368" s="11">
        <v>143</v>
      </c>
      <c r="G368" s="3" t="s">
        <v>4</v>
      </c>
      <c r="H368" s="4" t="s">
        <v>1167</v>
      </c>
      <c r="I368" s="1" t="str">
        <f t="shared" si="5"/>
        <v>insert into test values(367,'The speed of an engine is proportional to the square root of the number of wagons attached to it. Without any wagons attached to it the speed of the engine is 60km/hr. With 16 wagons attached to it the speed of the engine is 40km/hr; find the maximum number of wagons that can be attached so that the train moves.','144         ','145         ',' 142         ','143','d','quants')</v>
      </c>
    </row>
    <row r="369" spans="1:9" ht="36.6" x14ac:dyDescent="0.4">
      <c r="A369" s="4">
        <v>368</v>
      </c>
      <c r="B369" s="8" t="s">
        <v>346</v>
      </c>
      <c r="C369" s="16">
        <v>0.42517361111111113</v>
      </c>
      <c r="D369" s="9" t="s">
        <v>347</v>
      </c>
      <c r="E369" s="9" t="s">
        <v>348</v>
      </c>
      <c r="F369" s="16">
        <v>0.42722222222222223</v>
      </c>
      <c r="G369" s="3" t="s">
        <v>1</v>
      </c>
      <c r="H369" s="4" t="s">
        <v>1167</v>
      </c>
      <c r="I369" s="1" t="str">
        <f t="shared" si="5"/>
        <v>insert into test values(368,'The speeds of three motor bikes are in the ratio 6 : 5 : 4.  The ratio between the time taken by them to travel the same distance is :','0.425173611111111','12 : 10 : 8    ','15 : 12: 10   ','0.427222222222222','a','quants')</v>
      </c>
    </row>
    <row r="370" spans="1:9" x14ac:dyDescent="0.4">
      <c r="A370" s="4">
        <v>369</v>
      </c>
      <c r="B370" s="9" t="s">
        <v>103</v>
      </c>
      <c r="C370" s="9" t="s">
        <v>104</v>
      </c>
      <c r="D370" s="9" t="s">
        <v>105</v>
      </c>
      <c r="E370" s="9" t="s">
        <v>106</v>
      </c>
      <c r="F370" s="9" t="s">
        <v>20</v>
      </c>
      <c r="G370" s="3" t="s">
        <v>3</v>
      </c>
      <c r="H370" s="4" t="s">
        <v>1167</v>
      </c>
      <c r="I370" s="1" t="str">
        <f t="shared" si="5"/>
        <v>insert into test values(369,'The sum of the first 100 natural numbers is divisible by','2, 4 and 8','2 and 4','2 only','None of these','c','quants')</v>
      </c>
    </row>
    <row r="371" spans="1:9" ht="72.599999999999994" x14ac:dyDescent="0.4">
      <c r="A371" s="4">
        <v>370</v>
      </c>
      <c r="B371" s="8" t="s">
        <v>352</v>
      </c>
      <c r="C371" s="9" t="s">
        <v>353</v>
      </c>
      <c r="D371" s="9" t="s">
        <v>354</v>
      </c>
      <c r="E371" s="9" t="s">
        <v>355</v>
      </c>
      <c r="F371" s="9" t="s">
        <v>356</v>
      </c>
      <c r="G371" s="3" t="s">
        <v>2</v>
      </c>
      <c r="H371" s="4" t="s">
        <v>1167</v>
      </c>
      <c r="I371" s="1" t="str">
        <f t="shared" si="5"/>
        <v>insert into test values(370,'The telephone bill of a certain establishment is party fixed and partly varies as the number of calls consumed. When in a certain month 540 calls made the bill is Rs.1800. In another month 620 calls are consumed then the bill becomes Rs.2040. In another month 500 units are consumed due to more holidays. The bill for that month would be :','Rs.1560           ','Rs.1680      ','Rs1840 ','Rs.1950','b','quants')</v>
      </c>
    </row>
    <row r="372" spans="1:9" x14ac:dyDescent="0.4">
      <c r="A372" s="4">
        <v>371</v>
      </c>
      <c r="B372" s="9" t="s">
        <v>738</v>
      </c>
      <c r="C372" s="3" t="s">
        <v>739</v>
      </c>
      <c r="D372" s="3" t="s">
        <v>740</v>
      </c>
      <c r="E372" s="3" t="s">
        <v>741</v>
      </c>
      <c r="F372" s="3" t="s">
        <v>742</v>
      </c>
      <c r="G372" s="3" t="s">
        <v>1</v>
      </c>
      <c r="H372" s="4" t="s">
        <v>1167</v>
      </c>
      <c r="I372" s="1" t="str">
        <f t="shared" si="5"/>
        <v>insert into test values(371,'The value of 3.236','47/198','3  4/198','48/98','58/36','a','quants')</v>
      </c>
    </row>
    <row r="373" spans="1:9" x14ac:dyDescent="0.4">
      <c r="A373" s="4">
        <v>372</v>
      </c>
      <c r="B373" s="3" t="s">
        <v>747</v>
      </c>
      <c r="C373" s="9">
        <v>2</v>
      </c>
      <c r="D373" s="9">
        <v>1.1499999999999999</v>
      </c>
      <c r="E373" s="9">
        <v>2.0499999999999998</v>
      </c>
      <c r="F373" s="9">
        <v>2.15</v>
      </c>
      <c r="G373" s="3" t="s">
        <v>4</v>
      </c>
      <c r="H373" s="4" t="s">
        <v>1167</v>
      </c>
      <c r="I373" s="1" t="str">
        <f t="shared" si="5"/>
        <v>insert into test values(372,'The value of 34.31*0.473*1.567/0.0673*23.25*7.57 is','2','1.15','2.05','2.15','d','quants')</v>
      </c>
    </row>
    <row r="374" spans="1:9" x14ac:dyDescent="0.4">
      <c r="A374" s="4">
        <v>373</v>
      </c>
      <c r="B374" s="9" t="s">
        <v>1021</v>
      </c>
      <c r="C374" s="9">
        <v>15</v>
      </c>
      <c r="D374" s="9">
        <v>25</v>
      </c>
      <c r="E374" s="9" t="s">
        <v>1022</v>
      </c>
      <c r="F374" s="9">
        <v>35</v>
      </c>
      <c r="G374" s="3" t="s">
        <v>1</v>
      </c>
      <c r="H374" s="4" t="s">
        <v>1167</v>
      </c>
      <c r="I374" s="1" t="str">
        <f t="shared" si="5"/>
        <v>insert into test values(373,'The value of 40 coins of 10 p and 20 p is Rs. 5.50. The number of 20 p coins is','15','25',' 30  ','35','a','quants')</v>
      </c>
    </row>
    <row r="375" spans="1:9" x14ac:dyDescent="0.4">
      <c r="A375" s="4">
        <v>374</v>
      </c>
      <c r="B375" s="9" t="s">
        <v>67</v>
      </c>
      <c r="C375" s="9">
        <v>2</v>
      </c>
      <c r="D375" s="5">
        <v>5</v>
      </c>
      <c r="E375" s="5">
        <v>8</v>
      </c>
      <c r="F375" s="5" t="s">
        <v>20</v>
      </c>
      <c r="G375" s="3" t="s">
        <v>4</v>
      </c>
      <c r="H375" s="4" t="s">
        <v>1167</v>
      </c>
      <c r="I375" s="1" t="str">
        <f t="shared" si="5"/>
        <v>insert into test values(374,'The value of P, when 4864 x 9P2 is divisible by 12, is:','2','5','8','None of these','d','quants')</v>
      </c>
    </row>
    <row r="376" spans="1:9" ht="36.6" x14ac:dyDescent="0.4">
      <c r="A376" s="4">
        <v>375</v>
      </c>
      <c r="B376" s="8" t="s">
        <v>1433</v>
      </c>
      <c r="C376" s="9" t="s">
        <v>757</v>
      </c>
      <c r="D376" s="9" t="s">
        <v>758</v>
      </c>
      <c r="E376" s="9" t="s">
        <v>759</v>
      </c>
      <c r="F376" s="9" t="s">
        <v>760</v>
      </c>
      <c r="G376" s="3" t="s">
        <v>4</v>
      </c>
      <c r="H376" s="4" t="s">
        <v>1167</v>
      </c>
      <c r="I376" s="1" t="str">
        <f t="shared" si="5"/>
        <v>insert into test values(375,'The width of a rectangular hall is half of its length. If the area of the hall is 450 sq.m, what is the difference between its length and breadth?','8m','10m','12m','15m','d','quants')</v>
      </c>
    </row>
    <row r="377" spans="1:9" x14ac:dyDescent="0.4">
      <c r="A377" s="4">
        <v>376</v>
      </c>
      <c r="B377" s="8" t="s">
        <v>1472</v>
      </c>
      <c r="C377" s="9">
        <v>50</v>
      </c>
      <c r="D377" s="9">
        <v>55</v>
      </c>
      <c r="E377" s="9">
        <v>65</v>
      </c>
      <c r="F377" s="9" t="s">
        <v>870</v>
      </c>
      <c r="G377" s="3" t="s">
        <v>4</v>
      </c>
      <c r="H377" s="4" t="s">
        <v>1167</v>
      </c>
      <c r="I377" s="1" t="str">
        <f t="shared" si="5"/>
        <v>insert into test values(376,'The  5 th  term   and  21 st  term  of  a  series  in  A.P  are  10  and  42  respectively.   Find  the  31 st  term.','50','55','65','62            ','d','quants')</v>
      </c>
    </row>
    <row r="378" spans="1:9" ht="36.6" x14ac:dyDescent="0.4">
      <c r="A378" s="4">
        <v>377</v>
      </c>
      <c r="B378" s="8" t="s">
        <v>455</v>
      </c>
      <c r="C378" s="9" t="s">
        <v>456</v>
      </c>
      <c r="D378" s="8" t="s">
        <v>457</v>
      </c>
      <c r="E378" s="8" t="s">
        <v>458</v>
      </c>
      <c r="F378" s="8" t="s">
        <v>459</v>
      </c>
      <c r="G378" s="3" t="s">
        <v>2</v>
      </c>
      <c r="H378" s="4" t="s">
        <v>1167</v>
      </c>
      <c r="I378" s="1" t="str">
        <f t="shared" si="5"/>
        <v>insert into test values(377,'The  average  age  of  a  committee  of  8  members  is  40  years. A member aged  55  years retired  and  his  place  was  taken  by  another  member  aged  39  years . The  average  age  of present  committee  is;',' 39 years','    38 years','    36 years','    35 years','b','quants')</v>
      </c>
    </row>
    <row r="379" spans="1:9" ht="54.6" x14ac:dyDescent="0.4">
      <c r="A379" s="4">
        <v>378</v>
      </c>
      <c r="B379" s="8" t="s">
        <v>468</v>
      </c>
      <c r="C379" s="9">
        <v>71</v>
      </c>
      <c r="D379" s="9" t="s">
        <v>469</v>
      </c>
      <c r="E379" s="9" t="s">
        <v>470</v>
      </c>
      <c r="F379" s="9" t="s">
        <v>471</v>
      </c>
      <c r="G379" s="3" t="s">
        <v>4</v>
      </c>
      <c r="H379" s="4" t="s">
        <v>1167</v>
      </c>
      <c r="I379" s="1" t="str">
        <f t="shared" si="5"/>
        <v>insert into test values(378,'The  average  mark  of  a  class  of  twenty  students  is  64.  If  three  students  whose  marks are  32,28  and  34  are  removed  ,  then  find  the  approximate  average  mark  of  the  remaining students  of  the  class.','71','     74','      57','      70                     ','d','quants')</v>
      </c>
    </row>
    <row r="380" spans="1:9" x14ac:dyDescent="0.4">
      <c r="A380" s="4">
        <v>379</v>
      </c>
      <c r="B380" s="8" t="s">
        <v>437</v>
      </c>
      <c r="C380" s="9">
        <v>5</v>
      </c>
      <c r="D380" s="9" t="s">
        <v>438</v>
      </c>
      <c r="E380" s="9" t="s">
        <v>439</v>
      </c>
      <c r="F380" s="9" t="s">
        <v>440</v>
      </c>
      <c r="G380" s="3" t="s">
        <v>3</v>
      </c>
      <c r="H380" s="4" t="s">
        <v>1167</v>
      </c>
      <c r="I380" s="1" t="str">
        <f t="shared" si="5"/>
        <v>insert into test values(379,'The  average  of  2,7,6 and  x  is  5   and  the  average  of  18,1,6,x  and  y  is 10.  What  is  the value  of  y?','5','    10','     20','     30           ','c','quants')</v>
      </c>
    </row>
    <row r="381" spans="1:9" x14ac:dyDescent="0.4">
      <c r="A381" s="4">
        <v>380</v>
      </c>
      <c r="B381" s="9" t="s">
        <v>441</v>
      </c>
      <c r="C381" s="9">
        <v>20</v>
      </c>
      <c r="D381" s="9" t="s">
        <v>442</v>
      </c>
      <c r="E381" s="9" t="s">
        <v>443</v>
      </c>
      <c r="F381" s="9" t="s">
        <v>444</v>
      </c>
      <c r="G381" s="3" t="s">
        <v>3</v>
      </c>
      <c r="H381" s="4" t="s">
        <v>1167</v>
      </c>
      <c r="I381" s="1" t="str">
        <f t="shared" si="5"/>
        <v>insert into test values(380,'The  average  of  7 consecutive numbers is 20. The largest  of  these  numbers  is','20','    22','     23','    24       ','c','quants')</v>
      </c>
    </row>
    <row r="382" spans="1:9" ht="36.6" x14ac:dyDescent="0.4">
      <c r="A382" s="4">
        <v>381</v>
      </c>
      <c r="B382" s="8" t="s">
        <v>450</v>
      </c>
      <c r="C382" s="9" t="s">
        <v>451</v>
      </c>
      <c r="D382" s="9" t="s">
        <v>452</v>
      </c>
      <c r="E382" s="9" t="s">
        <v>453</v>
      </c>
      <c r="F382" s="9" t="s">
        <v>454</v>
      </c>
      <c r="G382" s="3" t="s">
        <v>1</v>
      </c>
      <c r="H382" s="4" t="s">
        <v>1167</v>
      </c>
      <c r="I382" s="1" t="str">
        <f t="shared" si="5"/>
        <v>insert into test values(381,'The  average  weight of  29 students  is  28 kg.  By  the  admission  of  a  new  student,  the average  weight  is  reduced  to  27.8 kg.  The  weight  of  the  new  student  is','22 kg','     21.6 kg',' 22.4 kg','    21 kg              ','a','quants')</v>
      </c>
    </row>
    <row r="383" spans="1:9" ht="39" x14ac:dyDescent="0.4">
      <c r="A383" s="4">
        <v>382</v>
      </c>
      <c r="B383" s="8" t="s">
        <v>1471</v>
      </c>
      <c r="C383" s="9" t="s">
        <v>866</v>
      </c>
      <c r="D383" s="9" t="s">
        <v>867</v>
      </c>
      <c r="E383" s="9" t="s">
        <v>868</v>
      </c>
      <c r="F383" s="9" t="s">
        <v>869</v>
      </c>
      <c r="G383" s="3" t="s">
        <v>2</v>
      </c>
      <c r="H383" s="4" t="s">
        <v>1167</v>
      </c>
      <c r="I383" s="1" t="str">
        <f t="shared" si="5"/>
        <v>insert into test values(382,'The  first  term  of  an  arithmetic  progression  is 3  and  the  10 th   term  is  21.  Find  15 th  and  22 nd  terms.','21,35','31,45','30,46','29,40          ','b','quants')</v>
      </c>
    </row>
    <row r="384" spans="1:9" ht="72.599999999999994" x14ac:dyDescent="0.4">
      <c r="A384" s="4">
        <v>383</v>
      </c>
      <c r="B384" s="8" t="s">
        <v>551</v>
      </c>
      <c r="C384" s="18">
        <v>12800</v>
      </c>
      <c r="D384" s="18">
        <v>26500</v>
      </c>
      <c r="E384" s="18">
        <v>24600</v>
      </c>
      <c r="F384" s="9" t="s">
        <v>552</v>
      </c>
      <c r="G384" s="3" t="s">
        <v>4</v>
      </c>
      <c r="H384" s="4" t="s">
        <v>1167</v>
      </c>
      <c r="I384" s="1" t="str">
        <f t="shared" si="5"/>
        <v>insert into test values(383,'The  population of  cities  A and B is equal. The  population  of  city A  increases  in  two  successive  years  by  20%  and  15%  respectively and  that  of  city  B  increases  successively  by  20%  and  10%  respectively.  If  the  difference  in  the  population  of  two  cities  after  2  years  is  768,  then  what  was  the  total  population  of  the  two  cities  initially?','12800','26500','24600',' 25,600 ','d','quants')</v>
      </c>
    </row>
    <row r="385" spans="1:9" ht="36.6" x14ac:dyDescent="0.4">
      <c r="A385" s="4">
        <v>384</v>
      </c>
      <c r="B385" s="8" t="s">
        <v>544</v>
      </c>
      <c r="C385" s="9" t="s">
        <v>545</v>
      </c>
      <c r="D385" s="9" t="s">
        <v>546</v>
      </c>
      <c r="E385" s="18">
        <v>60800</v>
      </c>
      <c r="F385" s="18">
        <v>57600</v>
      </c>
      <c r="G385" s="3" t="s">
        <v>4</v>
      </c>
      <c r="H385" s="4" t="s">
        <v>1167</v>
      </c>
      <c r="I385" s="1" t="str">
        <f t="shared" si="5"/>
        <v>insert into test values(384,'The  population  of a town  increase  annually by 20% .  If  the  present   population  is  2,00,000, then  what  is  the  difference  in  population  after  two  years  and  three years',' 63,250',' 48,800','60800','57600','d','quants')</v>
      </c>
    </row>
    <row r="386" spans="1:9" ht="36.6" x14ac:dyDescent="0.4">
      <c r="A386" s="4">
        <v>385</v>
      </c>
      <c r="B386" s="8" t="s">
        <v>897</v>
      </c>
      <c r="C386" s="18">
        <v>1000</v>
      </c>
      <c r="D386" s="9">
        <v>9</v>
      </c>
      <c r="E386" s="9">
        <v>10</v>
      </c>
      <c r="F386" s="9" t="s">
        <v>898</v>
      </c>
      <c r="G386" s="3" t="s">
        <v>3</v>
      </c>
      <c r="H386" s="4" t="s">
        <v>1167</v>
      </c>
      <c r="I386" s="1" t="str">
        <f t="shared" si="5"/>
        <v>insert into test values(385,'The  sum  of  the  first  eight  terms  of  a  geometric  series  is  10,001  times   the  sum  of  its  four  terms .  Find  the  common  ratio  of  these  series','1000','9','10','100                                  ','c','quants')</v>
      </c>
    </row>
    <row r="387" spans="1:9" x14ac:dyDescent="0.4">
      <c r="A387" s="4">
        <v>386</v>
      </c>
      <c r="B387" s="9" t="s">
        <v>876</v>
      </c>
      <c r="C387" s="9">
        <v>323</v>
      </c>
      <c r="D387" s="9">
        <v>243</v>
      </c>
      <c r="E387" s="9">
        <v>232</v>
      </c>
      <c r="F387" s="9">
        <v>332</v>
      </c>
      <c r="G387" s="3" t="s">
        <v>2</v>
      </c>
      <c r="H387" s="4" t="s">
        <v>1167</v>
      </c>
      <c r="I387" s="1" t="str">
        <f t="shared" ref="I387:I450" si="6">CONCATENATE("insert into test values(",A387,",'",B387,"','",C387,"','",D387,"','",E387,"','",F387,"','",G387,"','",H387,"')")</f>
        <v>insert into test values(386,'The  sum  of  the  first  five  terms  of  a  G.P is  363.  If  the  common  ratio  is  1/3  find  the  first  term.','323','243','232','332','b','quants')</v>
      </c>
    </row>
    <row r="388" spans="1:9" ht="36.6" x14ac:dyDescent="0.4">
      <c r="A388" s="4">
        <v>387</v>
      </c>
      <c r="B388" s="8" t="s">
        <v>907</v>
      </c>
      <c r="C388" s="9" t="s">
        <v>908</v>
      </c>
      <c r="D388" s="9" t="s">
        <v>909</v>
      </c>
      <c r="E388" s="9" t="s">
        <v>910</v>
      </c>
      <c r="F388" s="9" t="s">
        <v>911</v>
      </c>
      <c r="G388" s="3" t="s">
        <v>1</v>
      </c>
      <c r="H388" s="4" t="s">
        <v>1167</v>
      </c>
      <c r="I388" s="1" t="str">
        <f t="shared" si="6"/>
        <v>insert into test values(387,'The  sum  of  the  terms  of  an  infinite  G.P  is  7  and  the  sum  of  the  cubes  of  the  terms  is  1,225.  Find   the  first  term  of  the  series.','35/3','35/2','15/2','9/4 ','a','quants')</v>
      </c>
    </row>
    <row r="389" spans="1:9" x14ac:dyDescent="0.4">
      <c r="A389" s="4">
        <v>388</v>
      </c>
      <c r="B389" s="9" t="s">
        <v>941</v>
      </c>
      <c r="C389" s="9" t="s">
        <v>942</v>
      </c>
      <c r="D389" s="9" t="s">
        <v>943</v>
      </c>
      <c r="E389" s="9" t="s">
        <v>944</v>
      </c>
      <c r="F389" s="9">
        <v>144</v>
      </c>
      <c r="G389" s="3" t="s">
        <v>3</v>
      </c>
      <c r="H389" s="4" t="s">
        <v>1167</v>
      </c>
      <c r="I389" s="1" t="str">
        <f t="shared" si="6"/>
        <v>insert into test values(388,'There are 12 yes or no questions. How many ways can these be answered?','1024  ','2048            ','4096  ','144','c','quants')</v>
      </c>
    </row>
    <row r="390" spans="1:9" ht="36.6" x14ac:dyDescent="0.4">
      <c r="A390" s="4">
        <v>389</v>
      </c>
      <c r="B390" s="8" t="s">
        <v>936</v>
      </c>
      <c r="C390" s="9" t="s">
        <v>937</v>
      </c>
      <c r="D390" s="9" t="s">
        <v>938</v>
      </c>
      <c r="E390" s="9" t="s">
        <v>939</v>
      </c>
      <c r="F390" s="9" t="s">
        <v>940</v>
      </c>
      <c r="G390" s="3" t="s">
        <v>4</v>
      </c>
      <c r="H390" s="4" t="s">
        <v>1167</v>
      </c>
      <c r="I390" s="1" t="str">
        <f t="shared" si="6"/>
        <v>insert into test values(389,'There are 2 brothers among a group of 20 persons. In how many ways can the group be arranged around a circle so that there is exactly one person between the two brothers?',' 2 * 19!             ','18! * 18                 ',' 19! * 18               ','2 * 18!','d','quants')</v>
      </c>
    </row>
    <row r="391" spans="1:9" ht="36.6" x14ac:dyDescent="0.4">
      <c r="A391" s="4">
        <v>390</v>
      </c>
      <c r="B391" s="8" t="s">
        <v>914</v>
      </c>
      <c r="C391" s="9">
        <v>800</v>
      </c>
      <c r="D391" s="9">
        <v>820</v>
      </c>
      <c r="E391" s="9">
        <v>850</v>
      </c>
      <c r="F391" s="9">
        <v>870</v>
      </c>
      <c r="G391" s="3" t="s">
        <v>4</v>
      </c>
      <c r="H391" s="4" t="s">
        <v>1167</v>
      </c>
      <c r="I391" s="1" t="str">
        <f t="shared" si="6"/>
        <v>insert into test values(390,'There are 28 stations between Ernakulam and Chennai. How many second class tickets have to be printed, so that a passenger can travel from one station to any other station?','800','820','850','870','d','quants')</v>
      </c>
    </row>
    <row r="392" spans="1:9" ht="90.6" x14ac:dyDescent="0.4">
      <c r="A392" s="4">
        <v>391</v>
      </c>
      <c r="B392" s="8" t="s">
        <v>182</v>
      </c>
      <c r="C392" s="9" t="s">
        <v>183</v>
      </c>
      <c r="D392" s="9" t="s">
        <v>184</v>
      </c>
      <c r="E392" s="9" t="s">
        <v>185</v>
      </c>
      <c r="F392" s="9" t="s">
        <v>186</v>
      </c>
      <c r="G392" s="3" t="s">
        <v>4</v>
      </c>
      <c r="H392" s="4" t="s">
        <v>1167</v>
      </c>
      <c r="I392" s="1" t="str">
        <f t="shared" si="6"/>
        <v>insert into test values(391,'There are 4 people who has to cross a stretch of 300 km. They normally run at a speed of 10 kmph. One of them has a bike that travels at 50 kmph. The bike first takes one person alone and crosses the stretch while the other two keep running. Then he comes back without wasting time and picks up another person from the way, drives him across the stretch, and does the same for the last person. How long does this whole process take?','24 hrs           ','16 hrs           ','56/3 hrs       ','58/3 hrs','d','quants')</v>
      </c>
    </row>
    <row r="393" spans="1:9" ht="54.6" x14ac:dyDescent="0.4">
      <c r="A393" s="4">
        <v>392</v>
      </c>
      <c r="B393" s="8" t="s">
        <v>986</v>
      </c>
      <c r="C393" s="9">
        <v>5</v>
      </c>
      <c r="D393" s="9">
        <v>21</v>
      </c>
      <c r="E393" s="9" t="s">
        <v>987</v>
      </c>
      <c r="F393" s="9">
        <v>60</v>
      </c>
      <c r="G393" s="3" t="s">
        <v>2</v>
      </c>
      <c r="H393" s="4" t="s">
        <v>1167</v>
      </c>
      <c r="I393" s="1" t="str">
        <f t="shared" si="6"/>
        <v>insert into test values(392,'There are 6 boxes numbered 1, 2,...6. Each box is to be filled up either with a red or a green ball in such a way that at least 1 box contains a green ball and the boxes containing green balls are consecutively numbered. The total number of ways in which this can be done is','5','21',' 33 ','60','b','quants')</v>
      </c>
    </row>
    <row r="394" spans="1:9" ht="36.6" x14ac:dyDescent="0.4">
      <c r="A394" s="4">
        <v>393</v>
      </c>
      <c r="B394" s="8" t="s">
        <v>273</v>
      </c>
      <c r="C394" s="9" t="s">
        <v>274</v>
      </c>
      <c r="D394" s="9" t="s">
        <v>275</v>
      </c>
      <c r="E394" s="9" t="s">
        <v>276</v>
      </c>
      <c r="F394" s="9" t="s">
        <v>277</v>
      </c>
      <c r="G394" s="3" t="s">
        <v>4</v>
      </c>
      <c r="H394" s="4" t="s">
        <v>1167</v>
      </c>
      <c r="I394" s="1" t="str">
        <f t="shared" si="6"/>
        <v>insert into test values(393,'There is enough provisions for 600 men in an army camp for 25 days. If there were 300 men less, how long will the provision last?','35 days',' 40 days',' 45 days',' 50 days','d','quants')</v>
      </c>
    </row>
    <row r="395" spans="1:9" ht="36.6" x14ac:dyDescent="0.4">
      <c r="A395" s="4">
        <v>394</v>
      </c>
      <c r="B395" s="8" t="s">
        <v>878</v>
      </c>
      <c r="C395" s="3">
        <v>11</v>
      </c>
      <c r="D395" s="3">
        <v>15</v>
      </c>
      <c r="E395" s="3">
        <v>17</v>
      </c>
      <c r="F395" s="3">
        <v>23</v>
      </c>
      <c r="G395" s="3" t="s">
        <v>4</v>
      </c>
      <c r="H395" s="4" t="s">
        <v>1167</v>
      </c>
      <c r="I395" s="1" t="str">
        <f t="shared" si="6"/>
        <v>insert into test values(394,'There  are  n  arithmetic  means  between  3  and  45  such  that  the  sum  of  these  arithmetic  means  is  552.  find   the  value   of  n.','11','15','17','23','d','quants')</v>
      </c>
    </row>
    <row r="396" spans="1:9" x14ac:dyDescent="0.4">
      <c r="A396" s="4">
        <v>395</v>
      </c>
      <c r="B396" s="6" t="s">
        <v>1065</v>
      </c>
      <c r="C396" s="3">
        <v>40</v>
      </c>
      <c r="D396" s="3">
        <v>80</v>
      </c>
      <c r="E396" s="3">
        <v>120</v>
      </c>
      <c r="F396" s="3">
        <v>200</v>
      </c>
      <c r="G396" s="3" t="s">
        <v>1</v>
      </c>
      <c r="H396" s="4" t="s">
        <v>1167</v>
      </c>
      <c r="I396" s="1" t="str">
        <f t="shared" si="6"/>
        <v>insert into test values(395,'Three number are in the ratio of 3 : 4 : 5 and their L.C.M. is 2400. Their H.C.F. is:','40','80','120','200','a','quants')</v>
      </c>
    </row>
    <row r="397" spans="1:9" ht="36.6" x14ac:dyDescent="0.4">
      <c r="A397" s="4">
        <v>396</v>
      </c>
      <c r="B397" s="5" t="s">
        <v>1092</v>
      </c>
      <c r="C397" s="5">
        <v>75</v>
      </c>
      <c r="D397" s="5">
        <v>81</v>
      </c>
      <c r="E397" s="5">
        <v>85</v>
      </c>
      <c r="F397" s="5">
        <v>89</v>
      </c>
      <c r="G397" s="3" t="s">
        <v>3</v>
      </c>
      <c r="H397" s="4" t="s">
        <v>1167</v>
      </c>
      <c r="I397" s="1" t="str">
        <f t="shared" si="6"/>
        <v>insert into test values(396,'Three numbers which are co-prime to each other are such that the product of the first two is 551 and that of the last two is 1073. The sum of the three numbers is:','75','81','85','89','c','quants')</v>
      </c>
    </row>
    <row r="398" spans="1:9" ht="36.6" x14ac:dyDescent="0.4">
      <c r="A398" s="4">
        <v>397</v>
      </c>
      <c r="B398" s="8" t="s">
        <v>859</v>
      </c>
      <c r="C398" s="9" t="s">
        <v>405</v>
      </c>
      <c r="D398" s="9" t="s">
        <v>837</v>
      </c>
      <c r="E398" s="9" t="s">
        <v>860</v>
      </c>
      <c r="F398" s="9" t="s">
        <v>861</v>
      </c>
      <c r="G398" s="3" t="s">
        <v>2</v>
      </c>
      <c r="H398" s="4" t="s">
        <v>1167</v>
      </c>
      <c r="I398" s="1" t="str">
        <f t="shared" si="6"/>
        <v>insert into test values(397,'Three partner’s A,B,C start a business. Twice A’s capital is equal to thrice B’s capital and B’s capital is four times C’s capital. Out of a total profit of Rs.16500 at the end of the year, B’s share is:','Rs.4000','Rs.6000','Rs 7500',' Rs.6600','b','quants')</v>
      </c>
    </row>
    <row r="399" spans="1:9" ht="54" x14ac:dyDescent="0.4">
      <c r="A399" s="4">
        <v>398</v>
      </c>
      <c r="B399" s="6" t="s">
        <v>1103</v>
      </c>
      <c r="C399" s="25" t="s">
        <v>1104</v>
      </c>
      <c r="D399" s="3" t="s">
        <v>1105</v>
      </c>
      <c r="E399" s="3" t="s">
        <v>1106</v>
      </c>
      <c r="F399" s="3" t="s">
        <v>1107</v>
      </c>
      <c r="G399" s="3" t="s">
        <v>2</v>
      </c>
      <c r="H399" s="4" t="s">
        <v>1167</v>
      </c>
      <c r="I399" s="1" t="str">
        <f t="shared" si="6"/>
        <v>insert into test values(398,'Three pipes A, B and C can fill a tank from empty to full in 30 minutes, 20 minutes, and 10 minutes respectively. When the tank is empty, all the three pipes are opened. A, B and C discharge chemical solutions P,Q and R respectively. What is the proportion of the solution R in the liquid in the tank after 3 minutes?','5 by 11','6 by 11','7 by 11','8 by 11','b','quants')</v>
      </c>
    </row>
    <row r="400" spans="1:9" ht="36.6" x14ac:dyDescent="0.4">
      <c r="A400" s="4">
        <v>399</v>
      </c>
      <c r="B400" s="5" t="s">
        <v>1155</v>
      </c>
      <c r="C400" s="5">
        <v>10</v>
      </c>
      <c r="D400" s="5">
        <v>12</v>
      </c>
      <c r="E400" s="5">
        <v>14</v>
      </c>
      <c r="F400" s="5">
        <v>16</v>
      </c>
      <c r="G400" s="3" t="s">
        <v>3</v>
      </c>
      <c r="H400" s="4" t="s">
        <v>1167</v>
      </c>
      <c r="I400" s="1" t="str">
        <f t="shared" si="6"/>
        <v>insert into test values(399,'Three pipes A, B and C can fill a tank in 6 hours. After working at it together for 2 hours, C is closed and A and B can fill the remaining part in 7 hours. The number of hours taken by C alone to fill the tank is:','10','12','14','16','c','quants')</v>
      </c>
    </row>
    <row r="401" spans="1:9" ht="36.6" x14ac:dyDescent="0.4">
      <c r="A401" s="4">
        <v>400</v>
      </c>
      <c r="B401" s="5" t="s">
        <v>1154</v>
      </c>
      <c r="C401" s="3" t="s">
        <v>1115</v>
      </c>
      <c r="D401" s="3" t="s">
        <v>1441</v>
      </c>
      <c r="E401" s="3" t="s">
        <v>1108</v>
      </c>
      <c r="F401" s="5" t="s">
        <v>1440</v>
      </c>
      <c r="G401" s="3" t="s">
        <v>3</v>
      </c>
      <c r="H401" s="4" t="s">
        <v>1167</v>
      </c>
      <c r="I401" s="1" t="str">
        <f t="shared" si="6"/>
        <v>insert into test values(400,'Three taps A, B and C can fill a tank in 12, 15 and 20 hours respectively. If A is open all the time and B and C are open for one hour each alternately, the tank will be full in:','6 hours','6  hours 5 minutes','7 hours','7 hours 12 minutes','c','quants')</v>
      </c>
    </row>
    <row r="402" spans="1:9" ht="54.6" x14ac:dyDescent="0.4">
      <c r="A402" s="4">
        <v>401</v>
      </c>
      <c r="B402" s="8" t="s">
        <v>575</v>
      </c>
      <c r="C402" s="9">
        <v>150</v>
      </c>
      <c r="D402" s="9">
        <v>162</v>
      </c>
      <c r="E402" s="9">
        <v>180</v>
      </c>
      <c r="F402" s="8" t="s">
        <v>576</v>
      </c>
      <c r="G402" s="3" t="s">
        <v>2</v>
      </c>
      <c r="H402" s="4" t="s">
        <v>1167</v>
      </c>
      <c r="I402" s="1" t="str">
        <f t="shared" si="6"/>
        <v>insert into test values(401,'Three  times  a number  is 20%  more  than  twice  another  number   when  increased  by  105.  If  twice the first  number increased  by 36  is 20%  less  than  three  times  of  the  second  number,  then  what  is  the  first  number?','150','162','180','None of  these','b','quants')</v>
      </c>
    </row>
    <row r="403" spans="1:9" ht="72.599999999999994" x14ac:dyDescent="0.4">
      <c r="A403" s="4">
        <v>402</v>
      </c>
      <c r="B403" s="8" t="s">
        <v>193</v>
      </c>
      <c r="C403" s="9" t="s">
        <v>194</v>
      </c>
      <c r="D403" s="9" t="s">
        <v>195</v>
      </c>
      <c r="E403" s="9" t="s">
        <v>196</v>
      </c>
      <c r="F403" s="9" t="s">
        <v>197</v>
      </c>
      <c r="G403" s="3" t="s">
        <v>3</v>
      </c>
      <c r="H403" s="4" t="s">
        <v>1167</v>
      </c>
      <c r="I403" s="1" t="str">
        <f t="shared" si="6"/>
        <v>insert into test values(402,'Train A traveling at 60 km/hr leaves Mumbai for Delhi at 6 P.M. Train B traveling at 90 km/hr also leaves Mumbai for Delhi at 9 P.M. Train C leaves Delhi for Mumbai at 9 P.M. If all three trains meet at the same time between Mumbai and Delhi, what is the speed of Train C if the distance between Delhi and Mumbai is 1260 kms?','60 km/hr             ','90 km/hr  ','120 km/hr    ','135 km/hr','c','quants')</v>
      </c>
    </row>
    <row r="404" spans="1:9" ht="72.599999999999994" x14ac:dyDescent="0.4">
      <c r="A404" s="4">
        <v>403</v>
      </c>
      <c r="B404" s="8" t="s">
        <v>1420</v>
      </c>
      <c r="C404" s="4" t="s">
        <v>1421</v>
      </c>
      <c r="D404" s="4" t="s">
        <v>1422</v>
      </c>
      <c r="E404" s="4" t="s">
        <v>1423</v>
      </c>
      <c r="F404" s="4" t="s">
        <v>1424</v>
      </c>
      <c r="G404" s="4" t="s">
        <v>1</v>
      </c>
      <c r="H404" s="28" t="s">
        <v>1168</v>
      </c>
      <c r="I404" s="1" t="str">
        <f t="shared" si="6"/>
        <v>insert into test values(403,'Two buses start from the opposite points of a main road, 150kms apart. The first bus runs for 25kms and takes a right turn and then runs for 15 kms. It then turns left and runs for another 25 kms and takes the direction back to reach the mai road. In the meantime, due to a minor breakdown, the other bus has run only 35 kms along the main road. What would be the distance between the two buses at this point?','65kms','75kms','80kms','85kms','a','reasoning')</v>
      </c>
    </row>
    <row r="405" spans="1:9" ht="54.6" x14ac:dyDescent="0.4">
      <c r="A405" s="4">
        <v>404</v>
      </c>
      <c r="B405" s="8" t="s">
        <v>146</v>
      </c>
      <c r="C405" s="9" t="s">
        <v>147</v>
      </c>
      <c r="D405" s="9" t="s">
        <v>148</v>
      </c>
      <c r="E405" s="9" t="s">
        <v>149</v>
      </c>
      <c r="F405" s="9" t="s">
        <v>150</v>
      </c>
      <c r="G405" s="3" t="s">
        <v>3</v>
      </c>
      <c r="H405" s="4" t="s">
        <v>1167</v>
      </c>
      <c r="I405" s="1" t="str">
        <f t="shared" si="6"/>
        <v>insert into test values(404,'Two buses  A and B leave the same bus depot, A towards the North and B towads the East. The bus A travels at a speed of 5 km/hr more than that of the bus B. If after four hours the distance between the two buses is 100 km, find the speed of the bus A.','60 kmph      ','40 kmph      ','20 kmph      ','15 kmph','c','quants')</v>
      </c>
    </row>
    <row r="406" spans="1:9" ht="54.6" x14ac:dyDescent="0.4">
      <c r="A406" s="4">
        <v>405</v>
      </c>
      <c r="B406" s="8" t="s">
        <v>595</v>
      </c>
      <c r="C406" s="9" t="s">
        <v>596</v>
      </c>
      <c r="D406" s="9" t="s">
        <v>597</v>
      </c>
      <c r="E406" s="9" t="s">
        <v>598</v>
      </c>
      <c r="F406" s="11" t="s">
        <v>599</v>
      </c>
      <c r="G406" s="3" t="s">
        <v>3</v>
      </c>
      <c r="H406" s="4" t="s">
        <v>1167</v>
      </c>
      <c r="I406" s="1" t="str">
        <f t="shared" si="6"/>
        <v>insert into test values(405,'Two merchants sell, each an article for Rs.1000. If Merchant Acomputes his profit on cost price, while Merchant B computes hisprofit on selling price, they end up making profits of 25%respectively. By how much is the profit made by Merchant B greaterthan that of Merchant A?','Rs.66.67','Rs. 50','Rs.125','Rs.200','c','quants')</v>
      </c>
    </row>
    <row r="407" spans="1:9" x14ac:dyDescent="0.4">
      <c r="A407" s="4">
        <v>406</v>
      </c>
      <c r="B407" s="9" t="s">
        <v>415</v>
      </c>
      <c r="C407" s="9" t="s">
        <v>416</v>
      </c>
      <c r="D407" s="9" t="s">
        <v>417</v>
      </c>
      <c r="E407" s="9" t="s">
        <v>418</v>
      </c>
      <c r="F407" s="14">
        <v>0.25486111111111109</v>
      </c>
      <c r="G407" s="3" t="s">
        <v>3</v>
      </c>
      <c r="H407" s="4" t="s">
        <v>1167</v>
      </c>
      <c r="I407" s="1" t="str">
        <f t="shared" si="6"/>
        <v>insert into test values(406,'Two numbers are respectively 20% and 50% more than a third number.The ratio of the two numbers is','2 : 5    ','3 : 5    ','4 : 5    ','0.254861111111111','c','quants')</v>
      </c>
    </row>
    <row r="408" spans="1:9" ht="54.6" x14ac:dyDescent="0.4">
      <c r="A408" s="4">
        <v>407</v>
      </c>
      <c r="B408" s="8" t="s">
        <v>242</v>
      </c>
      <c r="C408" s="9" t="s">
        <v>166</v>
      </c>
      <c r="D408" s="9">
        <v>36</v>
      </c>
      <c r="E408" s="3">
        <v>124</v>
      </c>
      <c r="F408" s="3">
        <v>32</v>
      </c>
      <c r="G408" s="3" t="s">
        <v>2</v>
      </c>
      <c r="H408" s="4" t="s">
        <v>1167</v>
      </c>
      <c r="I408" s="1" t="str">
        <f t="shared" si="6"/>
        <v>insert into test values(407,'Two persons start running simultaneously around a circular track of length 400 m from the same point at speeds of 15 kmph and 25 kmph. When will they meet for the first time any where on the track if they are moving in the opposite direction ?','144 ','36','124','32','b','quants')</v>
      </c>
    </row>
    <row r="409" spans="1:9" ht="36.6" x14ac:dyDescent="0.4">
      <c r="A409" s="4">
        <v>408</v>
      </c>
      <c r="B409" s="5" t="s">
        <v>1447</v>
      </c>
      <c r="C409" s="5" t="s">
        <v>1110</v>
      </c>
      <c r="D409" s="5" t="s">
        <v>1111</v>
      </c>
      <c r="E409" s="5" t="s">
        <v>1112</v>
      </c>
      <c r="F409" s="5" t="s">
        <v>1113</v>
      </c>
      <c r="G409" s="3" t="s">
        <v>2</v>
      </c>
      <c r="H409" s="4" t="s">
        <v>1167</v>
      </c>
      <c r="I409" s="1" t="str">
        <f t="shared" si="6"/>
        <v>insert into test values(408,'Two pipes A and B can fill a cistern in 37 and half minutes and 45 minutes respectively. Both pipes are opened. The cistern will be filled in just half an hour, if the B is turned off after:','5 min.','9 min.','10 min.','15 min.','b','quants')</v>
      </c>
    </row>
    <row r="410" spans="1:9" ht="36.6" x14ac:dyDescent="0.4">
      <c r="A410" s="4">
        <v>409</v>
      </c>
      <c r="B410" s="5" t="s">
        <v>1135</v>
      </c>
      <c r="C410" s="5" t="s">
        <v>1136</v>
      </c>
      <c r="D410" s="5" t="s">
        <v>1137</v>
      </c>
      <c r="E410" s="5" t="s">
        <v>1138</v>
      </c>
      <c r="F410" s="5" t="s">
        <v>1139</v>
      </c>
      <c r="G410" s="3" t="s">
        <v>4</v>
      </c>
      <c r="H410" s="4" t="s">
        <v>1167</v>
      </c>
      <c r="I410" s="1" t="str">
        <f t="shared" si="6"/>
        <v>insert into test values(409,'Two pipes A and B can fill a tank in 15 minutes and 20 minutes respectively. Both the pipes are opened together but after 4 minutes, pipe A is turned off. What is the total time required to fill the tank?','10 min. 20 sec.','11 min. 45 sec.','12 min. 30 sec.','14 min. 40 sec.','d','quants')</v>
      </c>
    </row>
    <row r="411" spans="1:9" ht="36" x14ac:dyDescent="0.4">
      <c r="A411" s="4">
        <v>410</v>
      </c>
      <c r="B411" s="6" t="s">
        <v>1131</v>
      </c>
      <c r="C411" s="5" t="s">
        <v>1132</v>
      </c>
      <c r="D411" s="5" t="s">
        <v>1133</v>
      </c>
      <c r="E411" s="5" t="s">
        <v>1134</v>
      </c>
      <c r="F411" s="5" t="s">
        <v>231</v>
      </c>
      <c r="G411" s="3" t="s">
        <v>1</v>
      </c>
      <c r="H411" s="4" t="s">
        <v>1167</v>
      </c>
      <c r="I411" s="1" t="str">
        <f t="shared" si="6"/>
        <v>insert into test values(410,'Two pipes A and B can fill a tank in 20 and 30 minutes respectively. If both the pipes are used together, then how long will it take to fill the tank?','12 min','15 min','25 min','50 min','a','quants')</v>
      </c>
    </row>
    <row r="412" spans="1:9" ht="54" x14ac:dyDescent="0.4">
      <c r="A412" s="4">
        <v>411</v>
      </c>
      <c r="B412" s="6" t="s">
        <v>1128</v>
      </c>
      <c r="C412" s="5" t="s">
        <v>1129</v>
      </c>
      <c r="D412" s="5" t="s">
        <v>1130</v>
      </c>
      <c r="E412" s="5" t="s">
        <v>1115</v>
      </c>
      <c r="F412" s="5" t="s">
        <v>1109</v>
      </c>
      <c r="G412" s="3" t="s">
        <v>3</v>
      </c>
      <c r="H412" s="4" t="s">
        <v>1167</v>
      </c>
      <c r="I412" s="1" t="str">
        <f t="shared" si="6"/>
        <v>insert into test values(411,'Two pipes A and B together can fill a cistern in 4 hours. Had they been opened separately, then B would have taken 6 hours more than A to fill the cistern. How much time will be taken by A to fill the cistern separately?','1 hour','2 hours','6 hours','8 hours','c','quants')</v>
      </c>
    </row>
    <row r="413" spans="1:9" ht="54.6" x14ac:dyDescent="0.4">
      <c r="A413" s="4">
        <v>412</v>
      </c>
      <c r="B413" s="8" t="s">
        <v>280</v>
      </c>
      <c r="C413" s="9" t="s">
        <v>281</v>
      </c>
      <c r="D413" s="9" t="s">
        <v>282</v>
      </c>
      <c r="E413" s="9" t="s">
        <v>283</v>
      </c>
      <c r="F413" s="9" t="s">
        <v>284</v>
      </c>
      <c r="G413" s="3" t="s">
        <v>2</v>
      </c>
      <c r="H413" s="4" t="s">
        <v>1167</v>
      </c>
      <c r="I413" s="1" t="str">
        <f t="shared" si="6"/>
        <v>insert into test values(412,'Two pipes can fill a tank in 12 minutes and 20 minutes respectively. Both pipes are opened together and after some time the first pipe is closed and the tank is full in totally 10 minutes. For how many minutes was first pipe open?','8 minutes',' 6 minutes','7 minutes',' 10 minutes','b','quants')</v>
      </c>
    </row>
    <row r="414" spans="1:9" ht="36.6" x14ac:dyDescent="0.4">
      <c r="A414" s="4">
        <v>413</v>
      </c>
      <c r="B414" s="8" t="s">
        <v>285</v>
      </c>
      <c r="C414" s="3">
        <v>12</v>
      </c>
      <c r="D414" s="3">
        <v>13</v>
      </c>
      <c r="E414" s="3">
        <v>11</v>
      </c>
      <c r="F414" s="3">
        <v>10</v>
      </c>
      <c r="G414" s="3" t="s">
        <v>4</v>
      </c>
      <c r="H414" s="4" t="s">
        <v>1167</v>
      </c>
      <c r="I414" s="1" t="str">
        <f t="shared" si="6"/>
        <v>insert into test values(413,'Two pipes can fill a tank in 15 minutes and 12 minutes. The outlet pipe can empty the tank in 20 minutes. If all the pipes are opened when, the tank is empty, then in how many minutes will it take to fill the tank?','12','13','11','10','d','quants')</v>
      </c>
    </row>
    <row r="415" spans="1:9" ht="36.6" x14ac:dyDescent="0.4">
      <c r="A415" s="4">
        <v>414</v>
      </c>
      <c r="B415" s="5" t="s">
        <v>1119</v>
      </c>
      <c r="C415" s="5" t="s">
        <v>1120</v>
      </c>
      <c r="D415" s="5" t="s">
        <v>1121</v>
      </c>
      <c r="E415" s="5" t="s">
        <v>1122</v>
      </c>
      <c r="F415" s="5" t="s">
        <v>1123</v>
      </c>
      <c r="G415" s="3" t="s">
        <v>3</v>
      </c>
      <c r="H415" s="4" t="s">
        <v>1167</v>
      </c>
      <c r="I415" s="1" t="str">
        <f t="shared" si="6"/>
        <v>insert into test values(414,'Two pipes can fill a tank in 20 and 24 minutes respectively and a waste pipe can empty 3 gallons per minute. All the three pipes working together can fill the tank in 15 minutes. The capacity of the tank is:','60 gallons','100 gallons','120 gallons','180 gallons','c','quants')</v>
      </c>
    </row>
    <row r="416" spans="1:9" ht="36" x14ac:dyDescent="0.4">
      <c r="A416" s="4">
        <v>415</v>
      </c>
      <c r="B416" s="6" t="s">
        <v>56</v>
      </c>
      <c r="C416" s="5">
        <v>9</v>
      </c>
      <c r="D416" s="5">
        <v>9.6</v>
      </c>
      <c r="E416" s="5">
        <v>10</v>
      </c>
      <c r="F416" s="5">
        <v>10.8</v>
      </c>
      <c r="G416" s="3" t="s">
        <v>4</v>
      </c>
      <c r="H416" s="4" t="s">
        <v>1167</v>
      </c>
      <c r="I416" s="1" t="str">
        <f t="shared" si="6"/>
        <v>insert into test values(415,'Two trains 140 m and 160 m long run at the speed of 60 km/hr and 40 km/hr respectively in opposite directions on parallel tracks. The time (in seconds) which they take to cross each other, is:','9','9.6','10','10.8','d','quants')</v>
      </c>
    </row>
    <row r="417" spans="1:9" ht="72.599999999999994" x14ac:dyDescent="0.4">
      <c r="A417" s="4">
        <v>416</v>
      </c>
      <c r="B417" s="8" t="s">
        <v>198</v>
      </c>
      <c r="C417" s="9" t="s">
        <v>199</v>
      </c>
      <c r="D417" s="9" t="s">
        <v>200</v>
      </c>
      <c r="E417" s="9" t="s">
        <v>201</v>
      </c>
      <c r="F417" s="9" t="s">
        <v>202</v>
      </c>
      <c r="G417" s="3" t="s">
        <v>2</v>
      </c>
      <c r="H417" s="4" t="s">
        <v>1167</v>
      </c>
      <c r="I417" s="1" t="str">
        <f t="shared" si="6"/>
        <v>insert into test values(416,'Two trains A and B start simultaneously from stations X and Y towards each other respectively. After meeting at a point between X and Y, train A reaches station Y in 9 hours and train B reaches station X in 4 hours from the time they have met each other. If the speed of train A is 36 km/hr, what is the speed of train B?','24 km/hr ','54 km/hr ',' 81 km/hr ','16 km/hr','b','quants')</v>
      </c>
    </row>
    <row r="418" spans="1:9" ht="36.6" x14ac:dyDescent="0.4">
      <c r="A418" s="4">
        <v>417</v>
      </c>
      <c r="B418" s="5" t="s">
        <v>40</v>
      </c>
      <c r="C418" s="5">
        <v>36</v>
      </c>
      <c r="D418" s="5">
        <v>45</v>
      </c>
      <c r="E418" s="5">
        <v>48</v>
      </c>
      <c r="F418" s="5">
        <v>49</v>
      </c>
      <c r="G418" s="3" t="s">
        <v>3</v>
      </c>
      <c r="H418" s="4" t="s">
        <v>1167</v>
      </c>
      <c r="I418" s="1" t="str">
        <f t="shared" si="6"/>
        <v>insert into test values(417,'Two trains are moving in opposite directions @ 60 km/hr and 90 km/hr. Their lengths are 1.10 km and 0.9 km respectively. The time taken by the slower train to cross the faster train in seconds is:','36','45','48','49','c','quants')</v>
      </c>
    </row>
    <row r="419" spans="1:9" ht="54.6" x14ac:dyDescent="0.4">
      <c r="A419" s="4">
        <v>418</v>
      </c>
      <c r="B419" s="8" t="s">
        <v>188</v>
      </c>
      <c r="C419" s="9" t="s">
        <v>189</v>
      </c>
      <c r="D419" s="9" t="s">
        <v>190</v>
      </c>
      <c r="E419" s="9" t="s">
        <v>191</v>
      </c>
      <c r="F419" s="9" t="s">
        <v>192</v>
      </c>
      <c r="G419" s="3" t="s">
        <v>2</v>
      </c>
      <c r="H419" s="4" t="s">
        <v>1167</v>
      </c>
      <c r="I419" s="1" t="str">
        <f t="shared" si="6"/>
        <v>insert into test values(418,'Two trains of equal length 120 metres move in the same direction. The faster train completely overtakes the slower one in 15 seconds. If the slower train were to move at half its speed, the over taking would take in 10 seconds. At what speeds are the 2 trains moving (faster and slower respectively in m/s)','24, 22 ','32, 16 ','30, 18 ','28, 14','b','quants')</v>
      </c>
    </row>
    <row r="420" spans="1:9" ht="36.6" x14ac:dyDescent="0.4">
      <c r="A420" s="4">
        <v>419</v>
      </c>
      <c r="B420" s="5" t="s">
        <v>30</v>
      </c>
      <c r="C420" s="5" t="s">
        <v>31</v>
      </c>
      <c r="D420" s="5" t="s">
        <v>32</v>
      </c>
      <c r="E420" s="5" t="s">
        <v>33</v>
      </c>
      <c r="F420" s="5" t="s">
        <v>34</v>
      </c>
      <c r="G420" s="3" t="s">
        <v>1</v>
      </c>
      <c r="H420" s="4" t="s">
        <v>1167</v>
      </c>
      <c r="I420" s="1" t="str">
        <f t="shared" si="6"/>
        <v>insert into test values(419,'Two trains of equal length are running on parallel lines in the same direction at 46 km/hr and 36 km/hr. The faster train passes the slower train in 36 seconds. The length of each train is:','50 m','72 m','80 m','82 m','a','quants')</v>
      </c>
    </row>
    <row r="421" spans="1:9" ht="54.6" x14ac:dyDescent="0.4">
      <c r="A421" s="4">
        <v>420</v>
      </c>
      <c r="B421" s="8" t="s">
        <v>1442</v>
      </c>
      <c r="C421" s="9" t="s">
        <v>1443</v>
      </c>
      <c r="D421" s="9" t="s">
        <v>1444</v>
      </c>
      <c r="E421" s="9" t="s">
        <v>1445</v>
      </c>
      <c r="F421" s="9" t="s">
        <v>1446</v>
      </c>
      <c r="G421" s="3" t="s">
        <v>1</v>
      </c>
      <c r="H421" s="4" t="s">
        <v>1167</v>
      </c>
      <c r="I421" s="1" t="str">
        <f t="shared" si="6"/>
        <v>insert into test values(420,'Two trains P and Q are travelling from station A to station B at speeds of 100kmph and 120 kmph respectively.Train Q at station C for 10 minutes but reaches station B 5 minutes before train P.Find the distance between stations A and B.','50km','100km','120km','150km','a','quants')</v>
      </c>
    </row>
    <row r="422" spans="1:9" ht="36.6" x14ac:dyDescent="0.4">
      <c r="A422" s="4">
        <v>421</v>
      </c>
      <c r="B422" s="5" t="s">
        <v>19</v>
      </c>
      <c r="C422" s="7">
        <v>4.3750000000000004E-2</v>
      </c>
      <c r="D422" s="7">
        <v>0.12638888888888888</v>
      </c>
      <c r="E422" s="7">
        <v>0.1277777777777778</v>
      </c>
      <c r="F422" s="5" t="s">
        <v>20</v>
      </c>
      <c r="G422" s="3" t="s">
        <v>2</v>
      </c>
      <c r="H422" s="4" t="s">
        <v>1167</v>
      </c>
      <c r="I422" s="1" t="str">
        <f t="shared" si="6"/>
        <v>insert into test values(421,'Two trains running in opposite directions cross a man standing on the platform in 27 seconds and 17 seconds respectively and they cross each other in 23 seconds. The ratio of their speeds is:','0.04375','0.126388888888889','0.127777777777778','None of these','b','quants')</v>
      </c>
    </row>
    <row r="423" spans="1:9" ht="36.6" x14ac:dyDescent="0.4">
      <c r="A423" s="4">
        <v>422</v>
      </c>
      <c r="B423" s="8" t="s">
        <v>172</v>
      </c>
      <c r="C423" s="9" t="s">
        <v>173</v>
      </c>
      <c r="D423" s="9" t="s">
        <v>174</v>
      </c>
      <c r="E423" s="9" t="s">
        <v>175</v>
      </c>
      <c r="F423" s="9" t="s">
        <v>176</v>
      </c>
      <c r="G423" s="3" t="s">
        <v>1</v>
      </c>
      <c r="H423" s="4" t="s">
        <v>1167</v>
      </c>
      <c r="I423" s="1" t="str">
        <f t="shared" si="6"/>
        <v>insert into test values(422,'Two trains T1 and T2 start simultaneously from two stations X and Y respectively towards each other. If they are 70 km apart both 3  and 6 hours after start, then find the distance between the two stations.','210 km        ','240 km                     ','220km','180km','a','quants')</v>
      </c>
    </row>
    <row r="424" spans="1:9" ht="54.6" x14ac:dyDescent="0.4">
      <c r="A424" s="4">
        <v>423</v>
      </c>
      <c r="B424" s="8" t="s">
        <v>127</v>
      </c>
      <c r="C424" s="9" t="s">
        <v>128</v>
      </c>
      <c r="D424" s="9" t="s">
        <v>129</v>
      </c>
      <c r="E424" s="9" t="s">
        <v>130</v>
      </c>
      <c r="F424" s="9" t="s">
        <v>131</v>
      </c>
      <c r="G424" s="3" t="s">
        <v>4</v>
      </c>
      <c r="H424" s="4" t="s">
        <v>1167</v>
      </c>
      <c r="I424" s="1" t="str">
        <f t="shared" si="6"/>
        <v>insert into test values(423,'Two trains, 250 metres and 150 metres long respectively, are running on parallel lines. If they are running in the same directions, the faster train crosses the slower train in 40 seconds. If they are moving in the opposite direction they pass each other in eight seconds. What is the speed of the slower train?','108kmph ','82kmph','92 kmph       ','72 kmph','d','quants')</v>
      </c>
    </row>
    <row r="425" spans="1:9" ht="36.6" x14ac:dyDescent="0.4">
      <c r="A425" s="4">
        <v>424</v>
      </c>
      <c r="B425" s="5" t="s">
        <v>52</v>
      </c>
      <c r="C425" s="5" t="s">
        <v>53</v>
      </c>
      <c r="D425" s="5" t="s">
        <v>10</v>
      </c>
      <c r="E425" s="5" t="s">
        <v>54</v>
      </c>
      <c r="F425" s="5" t="s">
        <v>55</v>
      </c>
      <c r="G425" s="3" t="s">
        <v>3</v>
      </c>
      <c r="H425" s="4" t="s">
        <v>1167</v>
      </c>
      <c r="I425" s="1" t="str">
        <f t="shared" si="6"/>
        <v>insert into test values(424,'Two trains, each 100 m long, moving in opposite directions, cross each other in 8 seconds. If one is moving twice as fast the other, then the speed of the faster train is:','30 km/hr','45 km/hr','60 km/hr','75 km/hr','c','quants')</v>
      </c>
    </row>
    <row r="426" spans="1:9" ht="54.6" x14ac:dyDescent="0.4">
      <c r="A426" s="4">
        <v>425</v>
      </c>
      <c r="B426" s="8" t="s">
        <v>291</v>
      </c>
      <c r="C426" s="9" t="s">
        <v>292</v>
      </c>
      <c r="D426" s="9" t="s">
        <v>294</v>
      </c>
      <c r="E426" s="9" t="s">
        <v>293</v>
      </c>
      <c r="F426" s="11" t="s">
        <v>290</v>
      </c>
      <c r="G426" s="3" t="s">
        <v>3</v>
      </c>
      <c r="H426" s="4" t="s">
        <v>1167</v>
      </c>
      <c r="I426" s="1" t="str">
        <f t="shared" si="6"/>
        <v>insert into test values(425,'Two workers A and B manufactured a batch of identical parts. A worked for 2 hours and B worked for 5 hours and they did half the job. Then they worked together for another 3 hours and they had to do (1/20)th of the job. How much time does B take to complete the job, if he worked alone?','24 hours ','12 hours ',' 15 hours ',' 30 hours','c','quants')</v>
      </c>
    </row>
    <row r="427" spans="1:9" ht="54.6" x14ac:dyDescent="0.4">
      <c r="A427" s="4">
        <v>426</v>
      </c>
      <c r="B427" s="8" t="s">
        <v>167</v>
      </c>
      <c r="C427" s="9" t="s">
        <v>168</v>
      </c>
      <c r="D427" s="9" t="s">
        <v>169</v>
      </c>
      <c r="E427" s="9" t="s">
        <v>170</v>
      </c>
      <c r="F427" s="9" t="s">
        <v>171</v>
      </c>
      <c r="G427" s="3" t="s">
        <v>3</v>
      </c>
      <c r="H427" s="4" t="s">
        <v>1167</v>
      </c>
      <c r="I427" s="1" t="str">
        <f t="shared" si="6"/>
        <v>insert into test values(426,'Two  persons C &amp; D started traveling from A and B which are 300 km apart, towards B and  A respectively at 1.00 p.m. C travels at a constant speed of 30 kmph whereas D doubles his speed every hour. If D reaches A in 4 5/8 hours, at what time did C and D meet each other ?','4:30 p.m.     ','4:40 p.m.','5:00 p.m.  ','5:10 p.m.  ','c','quants')</v>
      </c>
    </row>
    <row r="428" spans="1:9" ht="36.6" x14ac:dyDescent="0.4">
      <c r="A428" s="4">
        <v>427</v>
      </c>
      <c r="B428" s="8" t="s">
        <v>710</v>
      </c>
      <c r="C428" s="9" t="s">
        <v>711</v>
      </c>
      <c r="D428" s="9" t="s">
        <v>711</v>
      </c>
      <c r="E428" s="9" t="s">
        <v>712</v>
      </c>
      <c r="F428" s="9" t="s">
        <v>713</v>
      </c>
      <c r="G428" s="3" t="s">
        <v>2</v>
      </c>
      <c r="H428" s="4" t="s">
        <v>1167</v>
      </c>
      <c r="I428" s="1" t="str">
        <f t="shared" si="6"/>
        <v>insert into test values(427,'Vijay invested Rs.50,000 partly at 10% and partly at 15%. His total income after a year was Rs.7000. How much did he invest at the rate of 10%?','Rs.40,000 ','Rs.40,000 ','Rs.12,000 ','Rs.20,000','b','quants')</v>
      </c>
    </row>
    <row r="429" spans="1:9" ht="36.6" x14ac:dyDescent="0.4">
      <c r="A429" s="4">
        <v>428</v>
      </c>
      <c r="B429" s="8" t="s">
        <v>1426</v>
      </c>
      <c r="C429" s="4" t="s">
        <v>1415</v>
      </c>
      <c r="D429" s="4" t="s">
        <v>1402</v>
      </c>
      <c r="E429" s="4" t="s">
        <v>1427</v>
      </c>
      <c r="F429" s="4" t="s">
        <v>1428</v>
      </c>
      <c r="G429" s="36" t="s">
        <v>2</v>
      </c>
      <c r="H429" s="28" t="s">
        <v>1168</v>
      </c>
      <c r="I429" s="1" t="str">
        <f t="shared" si="6"/>
        <v>insert into test values(428,'Vishwanath was walking on the road early morning after the sunrise and his shadow was failing to his left. Which direction was he facing?','East','North',' West','Either  East or West','b','reasoning')</v>
      </c>
    </row>
    <row r="430" spans="1:9" ht="36.6" x14ac:dyDescent="0.4">
      <c r="A430" s="4">
        <v>429</v>
      </c>
      <c r="B430" s="5" t="s">
        <v>553</v>
      </c>
      <c r="C430" s="9" t="s">
        <v>554</v>
      </c>
      <c r="D430" s="9" t="s">
        <v>555</v>
      </c>
      <c r="E430" s="9" t="s">
        <v>556</v>
      </c>
      <c r="F430" s="9" t="s">
        <v>557</v>
      </c>
      <c r="G430" s="3" t="s">
        <v>3</v>
      </c>
      <c r="H430" s="4" t="s">
        <v>1167</v>
      </c>
      <c r="I430" s="1" t="str">
        <f t="shared" si="6"/>
        <v>insert into test values(429,'What  quantity   of  water  should  be added  to  reduce  5 litres  of  45%   acidic  liquid   to  25%   acidic  liquid?','3litres','2litres',' 4litres',' 4.5litres                         ','c','quants')</v>
      </c>
    </row>
    <row r="431" spans="1:9" x14ac:dyDescent="0.4">
      <c r="A431" s="4">
        <v>430</v>
      </c>
      <c r="B431" s="31" t="s">
        <v>1342</v>
      </c>
      <c r="C431" s="31" t="s">
        <v>1344</v>
      </c>
      <c r="D431" s="31" t="s">
        <v>1343</v>
      </c>
      <c r="E431" s="31" t="s">
        <v>1345</v>
      </c>
      <c r="F431" s="31">
        <v>150</v>
      </c>
      <c r="G431" s="4" t="s">
        <v>4</v>
      </c>
      <c r="H431" s="28" t="s">
        <v>1168</v>
      </c>
      <c r="I431" s="1" t="str">
        <f t="shared" si="6"/>
        <v>insert into test values(430,'What is the angle between the two hands of a clock when the time shown by the clock is 6.30 p.m. ?',' 00            ','50           ','30           ','150','d','reasoning')</v>
      </c>
    </row>
    <row r="432" spans="1:9" x14ac:dyDescent="0.4">
      <c r="A432" s="4">
        <v>431</v>
      </c>
      <c r="B432" s="9" t="s">
        <v>997</v>
      </c>
      <c r="C432" s="3" t="s">
        <v>998</v>
      </c>
      <c r="D432" s="9" t="s">
        <v>999</v>
      </c>
      <c r="E432" s="10" t="s">
        <v>1000</v>
      </c>
      <c r="F432" s="9" t="s">
        <v>1156</v>
      </c>
      <c r="G432" s="3" t="s">
        <v>4</v>
      </c>
      <c r="H432" s="4" t="s">
        <v>1167</v>
      </c>
      <c r="I432" s="1" t="str">
        <f t="shared" si="6"/>
        <v>insert into test values(431,'What is the probability of getting at least one six in a single throw of three unbiased dice?','1 by 6','125/216        ','1 by 36','91/216','d','quants')</v>
      </c>
    </row>
    <row r="433" spans="1:9" x14ac:dyDescent="0.4">
      <c r="A433" s="4">
        <v>432</v>
      </c>
      <c r="B433" s="9" t="s">
        <v>102</v>
      </c>
      <c r="C433" s="3">
        <v>3</v>
      </c>
      <c r="D433" s="9">
        <v>2</v>
      </c>
      <c r="E433" s="3">
        <v>0</v>
      </c>
      <c r="F433" s="9">
        <v>5</v>
      </c>
      <c r="G433" s="3" t="s">
        <v>3</v>
      </c>
      <c r="H433" s="4" t="s">
        <v>1167</v>
      </c>
      <c r="I433" s="1" t="str">
        <f t="shared" si="6"/>
        <v>insert into test values(432,'What is the remainder when 9^1+ 9^2 + 9^3 + .... + 9^8 is divided by 6?','3','2','0','5','c','quants')</v>
      </c>
    </row>
    <row r="434" spans="1:9" ht="36.6" x14ac:dyDescent="0.4">
      <c r="A434" s="4">
        <v>433</v>
      </c>
      <c r="B434" s="9" t="s">
        <v>988</v>
      </c>
      <c r="C434" s="9" t="s">
        <v>989</v>
      </c>
      <c r="D434" s="8" t="s">
        <v>1438</v>
      </c>
      <c r="E434" s="9" t="s">
        <v>990</v>
      </c>
      <c r="F434" s="9" t="s">
        <v>991</v>
      </c>
      <c r="G434" s="3" t="s">
        <v>4</v>
      </c>
      <c r="H434" s="4" t="s">
        <v>1167</v>
      </c>
      <c r="I434" s="1" t="str">
        <f t="shared" si="6"/>
        <v>insert into test values(433,'What is the value of 1*1! + 2*2! + 3!*3! + ............ n*n!, where n! means n factorial or n(n-A(n-2)...1','n(n-A(n-A!))    ',' (n+A!)*(n(n-A))     ',' (n+A! - n!)  ',' (n + A! - 1!)','d','quants')</v>
      </c>
    </row>
    <row r="435" spans="1:9" x14ac:dyDescent="0.4">
      <c r="A435" s="4">
        <v>434</v>
      </c>
      <c r="B435" s="9" t="s">
        <v>536</v>
      </c>
      <c r="C435" s="12">
        <v>0.06</v>
      </c>
      <c r="D435" s="9" t="s">
        <v>537</v>
      </c>
      <c r="E435" s="9" t="s">
        <v>538</v>
      </c>
      <c r="F435" s="12">
        <v>0.08</v>
      </c>
      <c r="G435" s="3" t="s">
        <v>3</v>
      </c>
      <c r="H435" s="4" t="s">
        <v>1167</v>
      </c>
      <c r="I435" s="1" t="str">
        <f t="shared" si="6"/>
        <v>insert into test values(434,'What percent is 2 minutes 24 seconds of an hour?','0.06',' 2%',' 4%','0.08','c','quants')</v>
      </c>
    </row>
    <row r="436" spans="1:9" x14ac:dyDescent="0.4">
      <c r="A436" s="4">
        <v>435</v>
      </c>
      <c r="B436" s="32" t="s">
        <v>1454</v>
      </c>
      <c r="C436" s="4" t="s">
        <v>1325</v>
      </c>
      <c r="D436" s="4" t="s">
        <v>1335</v>
      </c>
      <c r="E436" s="4" t="s">
        <v>1340</v>
      </c>
      <c r="F436" s="4" t="s">
        <v>1341</v>
      </c>
      <c r="G436" s="4" t="s">
        <v>3</v>
      </c>
      <c r="H436" s="28" t="s">
        <v>1168</v>
      </c>
      <c r="I436" s="1" t="str">
        <f t="shared" si="6"/>
        <v>insert into test values(435,'What will be the day of the week on 1st January, 2010 ?','Friday','Saturday','Sunday','monday','c','reasoning')</v>
      </c>
    </row>
    <row r="437" spans="1:9" x14ac:dyDescent="0.4">
      <c r="A437" s="4">
        <v>436</v>
      </c>
      <c r="B437" s="6" t="s">
        <v>1079</v>
      </c>
      <c r="C437" s="5">
        <v>196</v>
      </c>
      <c r="D437" s="5">
        <v>630</v>
      </c>
      <c r="E437" s="5">
        <v>1260</v>
      </c>
      <c r="F437" s="5">
        <v>2520</v>
      </c>
      <c r="G437" s="3" t="s">
        <v>1159</v>
      </c>
      <c r="H437" s="4" t="s">
        <v>1167</v>
      </c>
      <c r="I437" s="1" t="str">
        <f t="shared" si="6"/>
        <v>insert into test values(436,'What will be the least number which when doubled will be exactly divisible by 12, 18, 21 and 30 ?','196','630','1260','2520','b ','quants')</v>
      </c>
    </row>
    <row r="438" spans="1:9" ht="36.6" x14ac:dyDescent="0.4">
      <c r="A438" s="4">
        <v>437</v>
      </c>
      <c r="B438" s="8" t="s">
        <v>690</v>
      </c>
      <c r="C438" s="9" t="s">
        <v>691</v>
      </c>
      <c r="D438" s="9" t="s">
        <v>692</v>
      </c>
      <c r="E438" s="9" t="s">
        <v>693</v>
      </c>
      <c r="F438" s="9">
        <v>2540</v>
      </c>
      <c r="G438" s="3" t="s">
        <v>2</v>
      </c>
      <c r="H438" s="4" t="s">
        <v>1167</v>
      </c>
      <c r="I438" s="1" t="str">
        <f t="shared" si="6"/>
        <v>insert into test values(437,'What will Rs.1500 amount to in three years if it is invested in 20% p.a. compound interest, interest being compounded annually?','2400 ','2592 ','2678 ','2540','b','quants')</v>
      </c>
    </row>
    <row r="439" spans="1:9" ht="54.6" x14ac:dyDescent="0.4">
      <c r="A439" s="4">
        <v>438</v>
      </c>
      <c r="B439" s="8" t="s">
        <v>899</v>
      </c>
      <c r="C439" s="9">
        <v>56.25</v>
      </c>
      <c r="D439" s="9">
        <v>60</v>
      </c>
      <c r="E439" s="9">
        <v>52.5</v>
      </c>
      <c r="F439" s="8" t="s">
        <v>900</v>
      </c>
      <c r="G439" s="3" t="s">
        <v>1</v>
      </c>
      <c r="H439" s="4" t="s">
        <v>1167</v>
      </c>
      <c r="I439" s="1" t="str">
        <f t="shared" si="6"/>
        <v>insert into test values(438,'What  is  the  sum  of  the  first  15  terms  of  an  A.P  whose  11 th  and   7 th  terms  are  5.25  and  3.25  respectively','56.25','60','52.5','None  of  these                          ','a','quants')</v>
      </c>
    </row>
    <row r="440" spans="1:9" ht="36.6" x14ac:dyDescent="0.4">
      <c r="A440" s="4">
        <v>439</v>
      </c>
      <c r="B440" s="8" t="s">
        <v>508</v>
      </c>
      <c r="C440" s="9" t="s">
        <v>509</v>
      </c>
      <c r="D440" s="9" t="s">
        <v>510</v>
      </c>
      <c r="E440" s="9" t="s">
        <v>511</v>
      </c>
      <c r="F440" s="9" t="s">
        <v>512</v>
      </c>
      <c r="G440" s="3" t="s">
        <v>1</v>
      </c>
      <c r="H440" s="4" t="s">
        <v>1167</v>
      </c>
      <c r="I440" s="1" t="str">
        <f t="shared" si="6"/>
        <v>insert into test values(439,'When a student weighing 45 kgs left a class, the average weight of the remaining 59 students increased by 200g. What is the average weight of the remaining 59 students?','57 kgs            ',' 56.8 kgs      ','58.2 kgs  ','52.2 kgs','a','quants')</v>
      </c>
    </row>
    <row r="441" spans="1:9" x14ac:dyDescent="0.4">
      <c r="A441" s="4">
        <v>440</v>
      </c>
      <c r="B441" s="9" t="s">
        <v>728</v>
      </c>
      <c r="C441" s="3" t="s">
        <v>729</v>
      </c>
      <c r="D441" s="3" t="s">
        <v>730</v>
      </c>
      <c r="E441" s="3" t="s">
        <v>731</v>
      </c>
      <c r="F441" s="3" t="s">
        <v>732</v>
      </c>
      <c r="G441" s="3" t="s">
        <v>3</v>
      </c>
      <c r="H441" s="4" t="s">
        <v>1167</v>
      </c>
      <c r="I441" s="1" t="str">
        <f t="shared" si="6"/>
        <v>insert into test values(440,'Which of the following fraction is smallest?','23/28','14/15','15/19','21/24','c','quants')</v>
      </c>
    </row>
    <row r="442" spans="1:9" x14ac:dyDescent="0.4">
      <c r="A442" s="4">
        <v>441</v>
      </c>
      <c r="B442" s="6" t="s">
        <v>1094</v>
      </c>
      <c r="C442" s="25" t="s">
        <v>1095</v>
      </c>
      <c r="D442" s="3" t="s">
        <v>1096</v>
      </c>
      <c r="E442" s="3" t="s">
        <v>1097</v>
      </c>
      <c r="F442" s="3" t="s">
        <v>1098</v>
      </c>
      <c r="G442" s="3" t="s">
        <v>1</v>
      </c>
      <c r="H442" s="4" t="s">
        <v>1167</v>
      </c>
      <c r="I442" s="1" t="str">
        <f t="shared" si="6"/>
        <v>insert into test values(441,'Which of the following fraction is the largest ?','7 by 8','13 by 16','31 by 40','63 by 80','a','quants')</v>
      </c>
    </row>
    <row r="443" spans="1:9" x14ac:dyDescent="0.4">
      <c r="A443" s="4">
        <v>442</v>
      </c>
      <c r="B443" s="6" t="s">
        <v>1101</v>
      </c>
      <c r="C443" s="5">
        <v>99</v>
      </c>
      <c r="D443" s="5">
        <v>101</v>
      </c>
      <c r="E443" s="5">
        <v>176</v>
      </c>
      <c r="F443" s="5">
        <v>182</v>
      </c>
      <c r="G443" s="3" t="s">
        <v>3</v>
      </c>
      <c r="H443" s="4" t="s">
        <v>1167</v>
      </c>
      <c r="I443" s="1" t="str">
        <f t="shared" si="6"/>
        <v>insert into test values(442,'Which of the following has the most number of divisors?','99','101','176','182','c','quants')</v>
      </c>
    </row>
    <row r="444" spans="1:9" x14ac:dyDescent="0.4">
      <c r="A444" s="4">
        <v>443</v>
      </c>
      <c r="B444" s="9" t="s">
        <v>333</v>
      </c>
      <c r="C444" s="9" t="s">
        <v>334</v>
      </c>
      <c r="D444" s="14">
        <v>0.64097222222222217</v>
      </c>
      <c r="E444" s="9" t="s">
        <v>335</v>
      </c>
      <c r="F444" s="14">
        <v>0.89513888888888893</v>
      </c>
      <c r="G444" s="3" t="s">
        <v>4</v>
      </c>
      <c r="H444" s="4" t="s">
        <v>1167</v>
      </c>
      <c r="I444" s="1" t="str">
        <f t="shared" si="6"/>
        <v>insert into test values(443,'Which of the following  ratios is greatest ?','7 :15            ','0.640972222222222','17 :25          ','0.895138888888889','d','quants')</v>
      </c>
    </row>
    <row r="445" spans="1:9" x14ac:dyDescent="0.4">
      <c r="A445" s="4">
        <v>444</v>
      </c>
      <c r="B445" s="31" t="s">
        <v>1371</v>
      </c>
      <c r="C445" s="8" t="s">
        <v>1455</v>
      </c>
      <c r="D445" s="8" t="s">
        <v>1456</v>
      </c>
      <c r="E445" s="8" t="s">
        <v>1457</v>
      </c>
      <c r="F445" s="8" t="s">
        <v>1458</v>
      </c>
      <c r="G445" s="4" t="s">
        <v>3</v>
      </c>
      <c r="H445" s="28" t="s">
        <v>1168</v>
      </c>
      <c r="I445" s="1" t="str">
        <f t="shared" si="6"/>
        <v>insert into test values(444,'Which term of the series 5,8,11,14,…….is  320?',' 104th','105th','106th',' 64th','c','reasoning')</v>
      </c>
    </row>
    <row r="446" spans="1:9" x14ac:dyDescent="0.4">
      <c r="A446" s="4">
        <v>445</v>
      </c>
      <c r="B446" s="31" t="s">
        <v>1356</v>
      </c>
      <c r="C446" s="31" t="s">
        <v>1358</v>
      </c>
      <c r="D446" s="31" t="s">
        <v>1357</v>
      </c>
      <c r="E446" s="31" t="s">
        <v>1359</v>
      </c>
      <c r="F446" s="31">
        <v>1708</v>
      </c>
      <c r="G446" s="4" t="s">
        <v>2</v>
      </c>
      <c r="H446" s="28" t="s">
        <v>1168</v>
      </c>
      <c r="I446" s="1" t="str">
        <f t="shared" si="6"/>
        <v>insert into test values(445,'Which year has the same calendar as 1700 ? ','1705           ','1706            ','1707            ','1708','b','reasoning')</v>
      </c>
    </row>
    <row r="447" spans="1:9" ht="54.6" x14ac:dyDescent="0.4">
      <c r="A447" s="4">
        <v>446</v>
      </c>
      <c r="B447" s="8" t="s">
        <v>132</v>
      </c>
      <c r="C447" s="9" t="s">
        <v>133</v>
      </c>
      <c r="D447" s="9" t="s">
        <v>134</v>
      </c>
      <c r="E447" s="9" t="s">
        <v>135</v>
      </c>
      <c r="F447" s="9" t="s">
        <v>136</v>
      </c>
      <c r="G447" s="3" t="s">
        <v>2</v>
      </c>
      <c r="H447" s="4" t="s">
        <v>1167</v>
      </c>
      <c r="I447" s="1" t="str">
        <f t="shared" si="6"/>
        <v>insert into test values(446,'With out any halt a train  travels a certain distance with an average speed of 75 km ph , and with halts it covers the same distance at an average speed of 60 kmph. When it is traveling with halts, how many minutes/per hour does the train halt on an average ?','48 min.         ','12min.                      ','15min.                      ','18min.','b','quants')</v>
      </c>
    </row>
    <row r="448" spans="1:9" ht="36.6" x14ac:dyDescent="0.4">
      <c r="A448" s="4">
        <v>447</v>
      </c>
      <c r="B448" s="8" t="s">
        <v>306</v>
      </c>
      <c r="C448" s="9" t="s">
        <v>307</v>
      </c>
      <c r="D448" s="9" t="s">
        <v>308</v>
      </c>
      <c r="E448" s="9" t="s">
        <v>309</v>
      </c>
      <c r="F448" s="11" t="s">
        <v>310</v>
      </c>
      <c r="G448" s="3" t="s">
        <v>2</v>
      </c>
      <c r="H448" s="4" t="s">
        <v>1167</v>
      </c>
      <c r="I448" s="1" t="str">
        <f t="shared" si="6"/>
        <v>insert into test values(447,'X alone can do a piece of work in 15 days and Y alone can do it in 10 days. X and Y undertook to do it for Rs.720. With the help of Z they finished it in 5 days. How much is paid to Z?','Rs.360 ',' Rs.120 ',' Rs.240 ',' Rs.300','b','quants')</v>
      </c>
    </row>
    <row r="449" spans="1:9" x14ac:dyDescent="0.4">
      <c r="A449" s="4">
        <v>448</v>
      </c>
      <c r="B449" s="8" t="s">
        <v>1450</v>
      </c>
      <c r="C449" s="9" t="s">
        <v>844</v>
      </c>
      <c r="D449" s="9" t="s">
        <v>845</v>
      </c>
      <c r="E449" s="9" t="s">
        <v>846</v>
      </c>
      <c r="F449" s="9" t="s">
        <v>847</v>
      </c>
      <c r="G449" s="3" t="s">
        <v>2</v>
      </c>
      <c r="H449" s="4" t="s">
        <v>1167</v>
      </c>
      <c r="I449" s="1" t="str">
        <f t="shared" si="6"/>
        <v>insert into test values(448,'X, Y and Z contract a work for Rs. 1100. X and Y together are to do 7 /11of the work. C’s share is:',' Rs.366.6','Rs.400',' Rs.600','Rs.800','b','quants')</v>
      </c>
    </row>
    <row r="450" spans="1:9" x14ac:dyDescent="0.4">
      <c r="A450" s="4">
        <v>449</v>
      </c>
      <c r="B450" s="9"/>
      <c r="C450" s="9"/>
      <c r="D450" s="5"/>
      <c r="E450" s="5"/>
      <c r="F450" s="5"/>
      <c r="G450" s="3" t="s">
        <v>3</v>
      </c>
      <c r="H450" s="4" t="s">
        <v>1167</v>
      </c>
      <c r="I450" s="1" t="str">
        <f t="shared" si="6"/>
        <v>insert into test values(449,'','','','','','c','quants')</v>
      </c>
    </row>
    <row r="451" spans="1:9" x14ac:dyDescent="0.4">
      <c r="A451" s="4">
        <v>450</v>
      </c>
      <c r="B451" s="9"/>
      <c r="C451" s="9"/>
      <c r="D451" s="3"/>
      <c r="E451" s="3"/>
      <c r="F451" s="5"/>
      <c r="G451" s="3" t="s">
        <v>1</v>
      </c>
      <c r="H451" s="4" t="s">
        <v>1167</v>
      </c>
      <c r="I451" s="1" t="str">
        <f t="shared" ref="I451:I514" si="7">CONCATENATE("insert into test values(",A451,",'",B451,"','",C451,"','",D451,"','",E451,"','",F451,"','",G451,"','",H451,"')")</f>
        <v>insert into test values(450,'','','','','','a','quants')</v>
      </c>
    </row>
    <row r="452" spans="1:9" x14ac:dyDescent="0.4">
      <c r="A452" s="4">
        <v>451</v>
      </c>
      <c r="B452" s="9"/>
      <c r="C452" s="9"/>
      <c r="D452" s="9"/>
      <c r="E452" s="9"/>
      <c r="F452" s="9"/>
      <c r="G452" s="3" t="s">
        <v>2</v>
      </c>
      <c r="H452" s="4" t="s">
        <v>1167</v>
      </c>
      <c r="I452" s="1" t="str">
        <f t="shared" si="7"/>
        <v>insert into test values(451,'','','','','','b','quants')</v>
      </c>
    </row>
    <row r="453" spans="1:9" x14ac:dyDescent="0.4">
      <c r="A453" s="4">
        <v>452</v>
      </c>
      <c r="B453" s="9"/>
      <c r="C453" s="9"/>
      <c r="D453" s="9"/>
      <c r="E453" s="9"/>
      <c r="F453" s="9"/>
      <c r="G453" s="3" t="s">
        <v>2</v>
      </c>
      <c r="H453" s="4" t="s">
        <v>1167</v>
      </c>
      <c r="I453" s="1" t="str">
        <f t="shared" si="7"/>
        <v>insert into test values(452,'','','','','','b','quants')</v>
      </c>
    </row>
    <row r="454" spans="1:9" x14ac:dyDescent="0.4">
      <c r="A454" s="4">
        <v>453</v>
      </c>
      <c r="B454" s="9"/>
      <c r="C454" s="9"/>
      <c r="D454" s="9"/>
      <c r="E454" s="9"/>
      <c r="F454" s="9"/>
      <c r="G454" s="3" t="s">
        <v>2</v>
      </c>
      <c r="H454" s="4" t="s">
        <v>1167</v>
      </c>
      <c r="I454" s="1" t="str">
        <f t="shared" si="7"/>
        <v>insert into test values(453,'','','','','','b','quants')</v>
      </c>
    </row>
    <row r="455" spans="1:9" x14ac:dyDescent="0.4">
      <c r="A455" s="4">
        <v>454</v>
      </c>
      <c r="B455" s="9"/>
      <c r="C455" s="9"/>
      <c r="D455" s="9"/>
      <c r="E455" s="9"/>
      <c r="F455" s="9"/>
      <c r="G455" s="3" t="s">
        <v>1</v>
      </c>
      <c r="H455" s="4" t="s">
        <v>1167</v>
      </c>
      <c r="I455" s="1" t="str">
        <f t="shared" si="7"/>
        <v>insert into test values(454,'','','','','','a','quants')</v>
      </c>
    </row>
    <row r="456" spans="1:9" x14ac:dyDescent="0.4">
      <c r="A456" s="4">
        <v>455</v>
      </c>
      <c r="B456" s="9"/>
      <c r="C456" s="9"/>
      <c r="D456" s="9"/>
      <c r="E456" s="9"/>
      <c r="F456" s="9"/>
      <c r="G456" s="3" t="s">
        <v>2</v>
      </c>
      <c r="H456" s="4" t="s">
        <v>1167</v>
      </c>
      <c r="I456" s="1" t="str">
        <f t="shared" si="7"/>
        <v>insert into test values(455,'','','','','','b','quants')</v>
      </c>
    </row>
    <row r="457" spans="1:9" x14ac:dyDescent="0.4">
      <c r="A457" s="4">
        <v>456</v>
      </c>
      <c r="B457" s="9"/>
      <c r="C457" s="3"/>
      <c r="D457" s="9"/>
      <c r="E457" s="3"/>
      <c r="F457" s="9"/>
      <c r="G457" s="3" t="s">
        <v>1</v>
      </c>
      <c r="H457" s="4" t="s">
        <v>1167</v>
      </c>
      <c r="I457" s="1" t="str">
        <f t="shared" si="7"/>
        <v>insert into test values(456,'','','','','','a','quants')</v>
      </c>
    </row>
    <row r="458" spans="1:9" x14ac:dyDescent="0.4">
      <c r="A458" s="4">
        <v>457</v>
      </c>
      <c r="B458" s="9"/>
      <c r="C458" s="10"/>
      <c r="D458" s="9"/>
      <c r="E458" s="9"/>
      <c r="F458" s="9"/>
      <c r="G458" s="3" t="s">
        <v>4</v>
      </c>
      <c r="H458" s="4" t="s">
        <v>1167</v>
      </c>
      <c r="I458" s="1" t="str">
        <f t="shared" si="7"/>
        <v>insert into test values(457,'','','','','','d','quants')</v>
      </c>
    </row>
    <row r="459" spans="1:9" x14ac:dyDescent="0.4">
      <c r="A459" s="4">
        <v>458</v>
      </c>
      <c r="B459" s="9"/>
      <c r="C459" s="3"/>
      <c r="D459" s="9"/>
      <c r="E459" s="3"/>
      <c r="F459" s="9"/>
      <c r="G459" s="3" t="s">
        <v>3</v>
      </c>
      <c r="H459" s="4" t="s">
        <v>1167</v>
      </c>
      <c r="I459" s="1" t="str">
        <f t="shared" si="7"/>
        <v>insert into test values(458,'','','','','','c','quants')</v>
      </c>
    </row>
    <row r="460" spans="1:9" x14ac:dyDescent="0.4">
      <c r="A460" s="4">
        <v>459</v>
      </c>
      <c r="B460" s="9"/>
      <c r="C460" s="3"/>
      <c r="D460" s="9"/>
      <c r="E460" s="3"/>
      <c r="F460" s="9"/>
      <c r="G460" s="3" t="s">
        <v>2</v>
      </c>
      <c r="H460" s="4" t="s">
        <v>1167</v>
      </c>
      <c r="I460" s="1" t="str">
        <f t="shared" si="7"/>
        <v>insert into test values(459,'','','','','','b','quants')</v>
      </c>
    </row>
    <row r="461" spans="1:9" x14ac:dyDescent="0.4">
      <c r="A461" s="4">
        <v>460</v>
      </c>
      <c r="B461" s="8"/>
      <c r="C461" s="9"/>
      <c r="D461" s="9"/>
      <c r="E461" s="9"/>
      <c r="F461" s="9"/>
      <c r="G461" s="3" t="s">
        <v>1</v>
      </c>
      <c r="H461" s="4" t="s">
        <v>1167</v>
      </c>
      <c r="I461" s="1" t="str">
        <f t="shared" si="7"/>
        <v>insert into test values(460,'','','','','','a','quants')</v>
      </c>
    </row>
    <row r="462" spans="1:9" x14ac:dyDescent="0.4">
      <c r="A462" s="4">
        <v>461</v>
      </c>
      <c r="B462" s="9"/>
      <c r="C462" s="9"/>
      <c r="D462" s="9"/>
      <c r="E462" s="9"/>
      <c r="F462" s="9"/>
      <c r="G462" s="3" t="s">
        <v>4</v>
      </c>
      <c r="H462" s="4" t="s">
        <v>1167</v>
      </c>
      <c r="I462" s="1" t="str">
        <f t="shared" si="7"/>
        <v>insert into test values(461,'','','','','','d','quants')</v>
      </c>
    </row>
    <row r="463" spans="1:9" x14ac:dyDescent="0.4">
      <c r="A463" s="4">
        <v>462</v>
      </c>
      <c r="B463" s="9"/>
      <c r="C463" s="9"/>
      <c r="D463" s="9"/>
      <c r="E463" s="9"/>
      <c r="F463" s="9"/>
      <c r="G463" s="3" t="s">
        <v>4</v>
      </c>
      <c r="H463" s="4" t="s">
        <v>1167</v>
      </c>
      <c r="I463" s="1" t="str">
        <f t="shared" si="7"/>
        <v>insert into test values(462,'','','','','','d','quants')</v>
      </c>
    </row>
    <row r="464" spans="1:9" x14ac:dyDescent="0.4">
      <c r="A464" s="4">
        <v>463</v>
      </c>
      <c r="B464" s="34"/>
      <c r="C464" s="31"/>
      <c r="D464" s="31"/>
      <c r="E464" s="31"/>
      <c r="F464" s="31"/>
      <c r="G464" s="4" t="s">
        <v>4</v>
      </c>
      <c r="H464" s="28" t="s">
        <v>1168</v>
      </c>
      <c r="I464" s="1" t="str">
        <f t="shared" si="7"/>
        <v>insert into test values(463,'','','','','','d','reasoning')</v>
      </c>
    </row>
    <row r="465" spans="1:9" x14ac:dyDescent="0.4">
      <c r="A465" s="4">
        <v>464</v>
      </c>
      <c r="B465" s="34"/>
      <c r="C465" s="34"/>
      <c r="D465" s="34"/>
      <c r="E465" s="34"/>
      <c r="F465" s="34"/>
      <c r="G465" s="4" t="s">
        <v>2</v>
      </c>
      <c r="H465" s="28" t="s">
        <v>1168</v>
      </c>
      <c r="I465" s="1" t="str">
        <f t="shared" si="7"/>
        <v>insert into test values(464,'','','','','','b','reasoning')</v>
      </c>
    </row>
    <row r="466" spans="1:9" x14ac:dyDescent="0.4">
      <c r="A466" s="4"/>
      <c r="B466" s="4"/>
      <c r="C466" s="4"/>
      <c r="D466" s="4"/>
      <c r="E466" s="4"/>
      <c r="F466" s="4"/>
      <c r="G466" s="4"/>
      <c r="H466" s="28" t="s">
        <v>1168</v>
      </c>
      <c r="I466" s="1" t="str">
        <f t="shared" si="7"/>
        <v>insert into test values(,'','','','','','','reasoning')</v>
      </c>
    </row>
    <row r="467" spans="1:9" x14ac:dyDescent="0.4">
      <c r="A467" s="4"/>
      <c r="B467" s="4"/>
      <c r="C467" s="4"/>
      <c r="D467" s="4"/>
      <c r="E467" s="4"/>
      <c r="F467" s="4"/>
      <c r="G467" s="4"/>
      <c r="H467" s="28" t="s">
        <v>1168</v>
      </c>
      <c r="I467" s="1" t="str">
        <f t="shared" si="7"/>
        <v>insert into test values(,'','','','','','','reasoning')</v>
      </c>
    </row>
    <row r="468" spans="1:9" x14ac:dyDescent="0.4">
      <c r="A468" s="4"/>
      <c r="B468" s="4"/>
      <c r="C468" s="4"/>
      <c r="D468" s="4"/>
      <c r="E468" s="4"/>
      <c r="F468" s="4"/>
      <c r="G468" s="4"/>
      <c r="H468" s="28" t="s">
        <v>1168</v>
      </c>
      <c r="I468" s="1" t="str">
        <f t="shared" si="7"/>
        <v>insert into test values(,'','','','','','','reasoning')</v>
      </c>
    </row>
    <row r="469" spans="1:9" x14ac:dyDescent="0.4">
      <c r="A469" s="4"/>
      <c r="B469" s="4"/>
      <c r="C469" s="4"/>
      <c r="D469" s="4"/>
      <c r="E469" s="4"/>
      <c r="F469" s="4"/>
      <c r="G469" s="4"/>
      <c r="H469" s="28" t="s">
        <v>1168</v>
      </c>
      <c r="I469" s="1" t="str">
        <f t="shared" si="7"/>
        <v>insert into test values(,'','','','','','','reasoning')</v>
      </c>
    </row>
    <row r="470" spans="1:9" x14ac:dyDescent="0.4">
      <c r="A470" s="4"/>
      <c r="B470" s="4"/>
      <c r="C470" s="4"/>
      <c r="D470" s="4"/>
      <c r="E470" s="4"/>
      <c r="F470" s="4"/>
      <c r="G470" s="4"/>
      <c r="H470" s="28" t="s">
        <v>1168</v>
      </c>
      <c r="I470" s="1" t="str">
        <f t="shared" si="7"/>
        <v>insert into test values(,'','','','','','','reasoning')</v>
      </c>
    </row>
    <row r="471" spans="1:9" x14ac:dyDescent="0.4">
      <c r="A471" s="4"/>
      <c r="B471" s="4"/>
      <c r="C471" s="4"/>
      <c r="D471" s="4"/>
      <c r="E471" s="4"/>
      <c r="F471" s="4"/>
      <c r="G471" s="4"/>
      <c r="H471" s="28" t="s">
        <v>1168</v>
      </c>
      <c r="I471" s="1" t="str">
        <f t="shared" si="7"/>
        <v>insert into test values(,'','','','','','','reasoning')</v>
      </c>
    </row>
    <row r="472" spans="1:9" x14ac:dyDescent="0.4">
      <c r="A472" s="4"/>
      <c r="B472" s="4"/>
      <c r="C472" s="4"/>
      <c r="D472" s="4"/>
      <c r="E472" s="4"/>
      <c r="F472" s="4"/>
      <c r="G472" s="4"/>
      <c r="H472" s="28" t="s">
        <v>1168</v>
      </c>
      <c r="I472" s="1" t="str">
        <f t="shared" si="7"/>
        <v>insert into test values(,'','','','','','','reasoning')</v>
      </c>
    </row>
    <row r="473" spans="1:9" x14ac:dyDescent="0.4">
      <c r="A473" s="4"/>
      <c r="B473" s="4"/>
      <c r="C473" s="4"/>
      <c r="D473" s="4"/>
      <c r="E473" s="4"/>
      <c r="F473" s="4"/>
      <c r="G473" s="4"/>
      <c r="H473" s="28" t="s">
        <v>1168</v>
      </c>
      <c r="I473" s="1" t="str">
        <f t="shared" si="7"/>
        <v>insert into test values(,'','','','','','','reasoning')</v>
      </c>
    </row>
    <row r="474" spans="1:9" x14ac:dyDescent="0.4">
      <c r="A474" s="4"/>
      <c r="B474" s="4"/>
      <c r="C474" s="4"/>
      <c r="D474" s="4"/>
      <c r="E474" s="4"/>
      <c r="F474" s="4"/>
      <c r="G474" s="4"/>
      <c r="H474" s="28" t="s">
        <v>1168</v>
      </c>
      <c r="I474" s="1" t="str">
        <f t="shared" si="7"/>
        <v>insert into test values(,'','','','','','','reasoning')</v>
      </c>
    </row>
    <row r="475" spans="1:9" x14ac:dyDescent="0.4">
      <c r="A475" s="4"/>
      <c r="B475" s="4"/>
      <c r="C475" s="4"/>
      <c r="D475" s="4"/>
      <c r="E475" s="4"/>
      <c r="F475" s="4"/>
      <c r="G475" s="4"/>
      <c r="H475" s="28" t="s">
        <v>1168</v>
      </c>
      <c r="I475" s="1" t="str">
        <f t="shared" si="7"/>
        <v>insert into test values(,'','','','','','','reasoning')</v>
      </c>
    </row>
    <row r="476" spans="1:9" x14ac:dyDescent="0.4">
      <c r="A476" s="4"/>
      <c r="B476" s="4"/>
      <c r="C476" s="4"/>
      <c r="D476" s="4"/>
      <c r="E476" s="4"/>
      <c r="F476" s="4"/>
      <c r="G476" s="4"/>
      <c r="H476" s="28" t="s">
        <v>1168</v>
      </c>
      <c r="I476" s="1" t="str">
        <f t="shared" si="7"/>
        <v>insert into test values(,'','','','','','','reasoning')</v>
      </c>
    </row>
    <row r="477" spans="1:9" x14ac:dyDescent="0.4">
      <c r="A477" s="4"/>
      <c r="B477" s="4"/>
      <c r="C477" s="4"/>
      <c r="D477" s="4"/>
      <c r="E477" s="4"/>
      <c r="F477" s="4"/>
      <c r="G477" s="4"/>
      <c r="H477" s="28" t="s">
        <v>1168</v>
      </c>
      <c r="I477" s="1" t="str">
        <f t="shared" si="7"/>
        <v>insert into test values(,'','','','','','','reasoning')</v>
      </c>
    </row>
    <row r="478" spans="1:9" x14ac:dyDescent="0.4">
      <c r="A478" s="4"/>
      <c r="B478" s="4"/>
      <c r="C478" s="4"/>
      <c r="D478" s="4"/>
      <c r="E478" s="4"/>
      <c r="F478" s="4"/>
      <c r="G478" s="4"/>
      <c r="H478" s="28" t="s">
        <v>1168</v>
      </c>
      <c r="I478" s="1" t="str">
        <f t="shared" si="7"/>
        <v>insert into test values(,'','','','','','','reasoning')</v>
      </c>
    </row>
    <row r="479" spans="1:9" x14ac:dyDescent="0.4">
      <c r="A479" s="4"/>
      <c r="B479" s="4"/>
      <c r="C479" s="4"/>
      <c r="D479" s="4"/>
      <c r="E479" s="4"/>
      <c r="F479" s="4"/>
      <c r="G479" s="4"/>
      <c r="H479" s="28" t="s">
        <v>1168</v>
      </c>
      <c r="I479" s="1" t="str">
        <f t="shared" si="7"/>
        <v>insert into test values(,'','','','','','','reasoning')</v>
      </c>
    </row>
    <row r="480" spans="1:9" x14ac:dyDescent="0.4">
      <c r="A480" s="4"/>
      <c r="B480" s="4"/>
      <c r="C480" s="4"/>
      <c r="D480" s="4"/>
      <c r="E480" s="4"/>
      <c r="F480" s="4"/>
      <c r="G480" s="4"/>
      <c r="H480" s="28" t="s">
        <v>1168</v>
      </c>
      <c r="I480" s="1" t="str">
        <f t="shared" si="7"/>
        <v>insert into test values(,'','','','','','','reasoning')</v>
      </c>
    </row>
    <row r="481" spans="1:9" x14ac:dyDescent="0.4">
      <c r="A481" s="4"/>
      <c r="B481" s="4"/>
      <c r="C481" s="4"/>
      <c r="D481" s="4"/>
      <c r="E481" s="4"/>
      <c r="F481" s="4"/>
      <c r="G481" s="4"/>
      <c r="H481" s="28" t="s">
        <v>1168</v>
      </c>
      <c r="I481" s="1" t="str">
        <f t="shared" si="7"/>
        <v>insert into test values(,'','','','','','','reasoning')</v>
      </c>
    </row>
    <row r="482" spans="1:9" x14ac:dyDescent="0.4">
      <c r="A482" s="4"/>
      <c r="B482" s="4"/>
      <c r="C482" s="4"/>
      <c r="D482" s="4"/>
      <c r="E482" s="4"/>
      <c r="F482" s="4"/>
      <c r="G482" s="4"/>
      <c r="H482" s="28" t="s">
        <v>1168</v>
      </c>
      <c r="I482" s="1" t="str">
        <f t="shared" si="7"/>
        <v>insert into test values(,'','','','','','','reasoning')</v>
      </c>
    </row>
    <row r="483" spans="1:9" x14ac:dyDescent="0.4">
      <c r="A483" s="4"/>
      <c r="B483" s="4"/>
      <c r="C483" s="4"/>
      <c r="D483" s="4"/>
      <c r="E483" s="4"/>
      <c r="F483" s="4"/>
      <c r="G483" s="4"/>
      <c r="H483" s="28" t="s">
        <v>1168</v>
      </c>
      <c r="I483" s="1" t="str">
        <f t="shared" si="7"/>
        <v>insert into test values(,'','','','','','','reasoning')</v>
      </c>
    </row>
    <row r="484" spans="1:9" x14ac:dyDescent="0.4">
      <c r="A484" s="4"/>
      <c r="B484" s="4"/>
      <c r="C484" s="4"/>
      <c r="D484" s="4"/>
      <c r="E484" s="4"/>
      <c r="F484" s="4"/>
      <c r="G484" s="4"/>
      <c r="H484" s="28" t="s">
        <v>1168</v>
      </c>
      <c r="I484" s="1" t="str">
        <f t="shared" si="7"/>
        <v>insert into test values(,'','','','','','','reasoning')</v>
      </c>
    </row>
    <row r="485" spans="1:9" x14ac:dyDescent="0.4">
      <c r="A485" s="4"/>
      <c r="B485" s="4"/>
      <c r="C485" s="4"/>
      <c r="D485" s="4"/>
      <c r="E485" s="4"/>
      <c r="F485" s="4"/>
      <c r="G485" s="4"/>
      <c r="H485" s="28" t="s">
        <v>1168</v>
      </c>
      <c r="I485" s="1" t="str">
        <f t="shared" si="7"/>
        <v>insert into test values(,'','','','','','','reasoning')</v>
      </c>
    </row>
    <row r="486" spans="1:9" x14ac:dyDescent="0.4">
      <c r="A486" s="4"/>
      <c r="B486" s="4"/>
      <c r="C486" s="4"/>
      <c r="D486" s="4"/>
      <c r="E486" s="4"/>
      <c r="F486" s="4"/>
      <c r="G486" s="4"/>
      <c r="H486" s="28" t="s">
        <v>1168</v>
      </c>
      <c r="I486" s="1" t="str">
        <f t="shared" si="7"/>
        <v>insert into test values(,'','','','','','','reasoning')</v>
      </c>
    </row>
    <row r="487" spans="1:9" x14ac:dyDescent="0.4">
      <c r="A487" s="4"/>
      <c r="B487" s="4"/>
      <c r="C487" s="4"/>
      <c r="D487" s="4"/>
      <c r="E487" s="4"/>
      <c r="F487" s="4"/>
      <c r="G487" s="4"/>
      <c r="H487" s="28" t="s">
        <v>1168</v>
      </c>
      <c r="I487" s="1" t="str">
        <f t="shared" si="7"/>
        <v>insert into test values(,'','','','','','','reasoning')</v>
      </c>
    </row>
    <row r="488" spans="1:9" x14ac:dyDescent="0.4">
      <c r="A488" s="4"/>
      <c r="B488" s="4"/>
      <c r="C488" s="4"/>
      <c r="D488" s="4"/>
      <c r="E488" s="4"/>
      <c r="F488" s="4"/>
      <c r="G488" s="4"/>
      <c r="H488" s="28" t="s">
        <v>1168</v>
      </c>
      <c r="I488" s="1" t="str">
        <f t="shared" si="7"/>
        <v>insert into test values(,'','','','','','','reasoning')</v>
      </c>
    </row>
    <row r="489" spans="1:9" x14ac:dyDescent="0.4">
      <c r="A489" s="4"/>
      <c r="B489" s="4"/>
      <c r="C489" s="4"/>
      <c r="D489" s="4"/>
      <c r="E489" s="4"/>
      <c r="F489" s="4"/>
      <c r="G489" s="4"/>
      <c r="H489" s="28" t="s">
        <v>1168</v>
      </c>
      <c r="I489" s="1" t="str">
        <f t="shared" si="7"/>
        <v>insert into test values(,'','','','','','','reasoning')</v>
      </c>
    </row>
    <row r="490" spans="1:9" x14ac:dyDescent="0.4">
      <c r="A490" s="4"/>
      <c r="B490" s="4"/>
      <c r="C490" s="4"/>
      <c r="D490" s="4"/>
      <c r="E490" s="4"/>
      <c r="F490" s="4"/>
      <c r="G490" s="4"/>
      <c r="H490" s="28" t="s">
        <v>1168</v>
      </c>
      <c r="I490" s="1" t="str">
        <f t="shared" si="7"/>
        <v>insert into test values(,'','','','','','','reasoning')</v>
      </c>
    </row>
    <row r="491" spans="1:9" x14ac:dyDescent="0.4">
      <c r="A491" s="4"/>
      <c r="B491" s="4"/>
      <c r="C491" s="4"/>
      <c r="D491" s="4"/>
      <c r="E491" s="4"/>
      <c r="F491" s="4"/>
      <c r="G491" s="4"/>
      <c r="H491" s="28" t="s">
        <v>1168</v>
      </c>
      <c r="I491" s="1" t="str">
        <f t="shared" si="7"/>
        <v>insert into test values(,'','','','','','','reasoning')</v>
      </c>
    </row>
    <row r="492" spans="1:9" x14ac:dyDescent="0.4">
      <c r="A492" s="4"/>
      <c r="B492" s="4"/>
      <c r="C492" s="4"/>
      <c r="D492" s="4"/>
      <c r="E492" s="4"/>
      <c r="F492" s="4"/>
      <c r="G492" s="4"/>
      <c r="H492" s="28" t="s">
        <v>1168</v>
      </c>
      <c r="I492" s="1" t="str">
        <f t="shared" si="7"/>
        <v>insert into test values(,'','','','','','','reasoning')</v>
      </c>
    </row>
    <row r="493" spans="1:9" x14ac:dyDescent="0.4">
      <c r="A493" s="4"/>
      <c r="B493" s="4"/>
      <c r="C493" s="4"/>
      <c r="D493" s="4"/>
      <c r="E493" s="4"/>
      <c r="F493" s="4"/>
      <c r="G493" s="4"/>
      <c r="H493" s="28" t="s">
        <v>1168</v>
      </c>
      <c r="I493" s="1" t="str">
        <f t="shared" si="7"/>
        <v>insert into test values(,'','','','','','','reasoning')</v>
      </c>
    </row>
    <row r="494" spans="1:9" x14ac:dyDescent="0.4">
      <c r="A494" s="4"/>
      <c r="B494" s="4"/>
      <c r="C494" s="4"/>
      <c r="D494" s="4"/>
      <c r="E494" s="4"/>
      <c r="F494" s="4"/>
      <c r="G494" s="4"/>
      <c r="H494" s="28" t="s">
        <v>1168</v>
      </c>
      <c r="I494" s="1" t="str">
        <f t="shared" si="7"/>
        <v>insert into test values(,'','','','','','','reasoning')</v>
      </c>
    </row>
    <row r="495" spans="1:9" x14ac:dyDescent="0.4">
      <c r="A495" s="4"/>
      <c r="B495" s="4"/>
      <c r="C495" s="4"/>
      <c r="D495" s="4"/>
      <c r="E495" s="4"/>
      <c r="F495" s="4"/>
      <c r="G495" s="4"/>
      <c r="H495" s="28" t="s">
        <v>1168</v>
      </c>
      <c r="I495" s="1" t="str">
        <f t="shared" si="7"/>
        <v>insert into test values(,'','','','','','','reasoning')</v>
      </c>
    </row>
    <row r="496" spans="1:9" x14ac:dyDescent="0.4">
      <c r="A496" s="4"/>
      <c r="B496" s="4"/>
      <c r="C496" s="4"/>
      <c r="D496" s="4"/>
      <c r="E496" s="4"/>
      <c r="F496" s="4"/>
      <c r="G496" s="4"/>
      <c r="H496" s="28" t="s">
        <v>1168</v>
      </c>
      <c r="I496" s="1" t="str">
        <f t="shared" si="7"/>
        <v>insert into test values(,'','','','','','','reasoning')</v>
      </c>
    </row>
    <row r="497" spans="1:9" x14ac:dyDescent="0.4">
      <c r="A497" s="4"/>
      <c r="B497" s="4"/>
      <c r="C497" s="4"/>
      <c r="D497" s="4"/>
      <c r="E497" s="4"/>
      <c r="F497" s="4"/>
      <c r="G497" s="4"/>
      <c r="H497" s="28" t="s">
        <v>1168</v>
      </c>
      <c r="I497" s="1" t="str">
        <f t="shared" si="7"/>
        <v>insert into test values(,'','','','','','','reasoning')</v>
      </c>
    </row>
    <row r="498" spans="1:9" x14ac:dyDescent="0.4">
      <c r="A498" s="4"/>
      <c r="B498" s="4"/>
      <c r="C498" s="4"/>
      <c r="D498" s="4"/>
      <c r="E498" s="4"/>
      <c r="F498" s="4"/>
      <c r="G498" s="4"/>
      <c r="H498" s="28" t="s">
        <v>1168</v>
      </c>
      <c r="I498" s="1" t="str">
        <f t="shared" si="7"/>
        <v>insert into test values(,'','','','','','','reasoning')</v>
      </c>
    </row>
    <row r="499" spans="1:9" x14ac:dyDescent="0.4">
      <c r="A499" s="4"/>
      <c r="B499" s="4"/>
      <c r="C499" s="4"/>
      <c r="D499" s="4"/>
      <c r="E499" s="4"/>
      <c r="F499" s="4"/>
      <c r="G499" s="4"/>
      <c r="H499" s="28" t="s">
        <v>1168</v>
      </c>
      <c r="I499" s="1" t="str">
        <f t="shared" si="7"/>
        <v>insert into test values(,'','','','','','','reasoning')</v>
      </c>
    </row>
    <row r="500" spans="1:9" x14ac:dyDescent="0.4">
      <c r="A500" s="4"/>
      <c r="B500" s="4"/>
      <c r="C500" s="4"/>
      <c r="D500" s="4"/>
      <c r="E500" s="4"/>
      <c r="F500" s="4"/>
      <c r="G500" s="4"/>
      <c r="H500" s="28" t="s">
        <v>1168</v>
      </c>
      <c r="I500" s="1" t="str">
        <f t="shared" si="7"/>
        <v>insert into test values(,'','','','','','','reasoning')</v>
      </c>
    </row>
    <row r="501" spans="1:9" x14ac:dyDescent="0.4">
      <c r="A501" s="4"/>
      <c r="B501" s="4"/>
      <c r="C501" s="4"/>
      <c r="D501" s="4"/>
      <c r="E501" s="4"/>
      <c r="F501" s="4"/>
      <c r="G501" s="4"/>
      <c r="H501" s="28" t="s">
        <v>1168</v>
      </c>
      <c r="I501" s="1" t="str">
        <f t="shared" si="7"/>
        <v>insert into test values(,'','','','','','','reasoning')</v>
      </c>
    </row>
    <row r="502" spans="1:9" x14ac:dyDescent="0.4">
      <c r="A502" s="4"/>
      <c r="B502" s="4"/>
      <c r="C502" s="4"/>
      <c r="D502" s="4"/>
      <c r="E502" s="4"/>
      <c r="F502" s="4"/>
      <c r="G502" s="4"/>
      <c r="H502" s="28" t="s">
        <v>1168</v>
      </c>
      <c r="I502" s="1" t="str">
        <f t="shared" si="7"/>
        <v>insert into test values(,'','','','','','','reasoning')</v>
      </c>
    </row>
    <row r="503" spans="1:9" x14ac:dyDescent="0.4">
      <c r="A503" s="4"/>
      <c r="B503" s="4"/>
      <c r="C503" s="4"/>
      <c r="D503" s="4"/>
      <c r="E503" s="4"/>
      <c r="F503" s="4"/>
      <c r="G503" s="4"/>
      <c r="H503" s="28" t="s">
        <v>1168</v>
      </c>
      <c r="I503" s="1" t="str">
        <f t="shared" si="7"/>
        <v>insert into test values(,'','','','','','','reasoning')</v>
      </c>
    </row>
    <row r="504" spans="1:9" x14ac:dyDescent="0.4">
      <c r="A504" s="4"/>
      <c r="B504" s="4"/>
      <c r="C504" s="4"/>
      <c r="D504" s="4"/>
      <c r="E504" s="4"/>
      <c r="F504" s="4"/>
      <c r="G504" s="4"/>
      <c r="H504" s="28" t="s">
        <v>1168</v>
      </c>
      <c r="I504" s="1" t="str">
        <f t="shared" si="7"/>
        <v>insert into test values(,'','','','','','','reasoning')</v>
      </c>
    </row>
    <row r="505" spans="1:9" x14ac:dyDescent="0.4">
      <c r="A505" s="4"/>
      <c r="B505" s="4"/>
      <c r="C505" s="4"/>
      <c r="D505" s="4"/>
      <c r="E505" s="4"/>
      <c r="F505" s="4"/>
      <c r="G505" s="4"/>
      <c r="H505" s="28" t="s">
        <v>1168</v>
      </c>
      <c r="I505" s="1" t="str">
        <f t="shared" si="7"/>
        <v>insert into test values(,'','','','','','','reasoning')</v>
      </c>
    </row>
    <row r="506" spans="1:9" x14ac:dyDescent="0.4">
      <c r="A506" s="4"/>
      <c r="B506" s="4"/>
      <c r="C506" s="4"/>
      <c r="D506" s="4"/>
      <c r="E506" s="4"/>
      <c r="F506" s="4"/>
      <c r="G506" s="4"/>
      <c r="H506" s="28" t="s">
        <v>1168</v>
      </c>
      <c r="I506" s="1" t="str">
        <f t="shared" si="7"/>
        <v>insert into test values(,'','','','','','','reasoning')</v>
      </c>
    </row>
    <row r="507" spans="1:9" x14ac:dyDescent="0.4">
      <c r="A507" s="4"/>
      <c r="B507" s="4"/>
      <c r="C507" s="4"/>
      <c r="D507" s="4"/>
      <c r="E507" s="4"/>
      <c r="F507" s="4"/>
      <c r="G507" s="4"/>
      <c r="H507" s="28" t="s">
        <v>1168</v>
      </c>
      <c r="I507" s="1" t="str">
        <f t="shared" si="7"/>
        <v>insert into test values(,'','','','','','','reasoning')</v>
      </c>
    </row>
    <row r="508" spans="1:9" x14ac:dyDescent="0.4">
      <c r="A508" s="4"/>
      <c r="B508" s="4"/>
      <c r="C508" s="4"/>
      <c r="D508" s="4"/>
      <c r="E508" s="4"/>
      <c r="F508" s="4"/>
      <c r="G508" s="4"/>
      <c r="H508" s="28" t="s">
        <v>1168</v>
      </c>
      <c r="I508" s="1" t="str">
        <f t="shared" si="7"/>
        <v>insert into test values(,'','','','','','','reasoning')</v>
      </c>
    </row>
    <row r="509" spans="1:9" x14ac:dyDescent="0.4">
      <c r="A509" s="4"/>
      <c r="B509" s="4"/>
      <c r="C509" s="4"/>
      <c r="D509" s="4"/>
      <c r="E509" s="4"/>
      <c r="F509" s="4"/>
      <c r="G509" s="4"/>
      <c r="H509" s="28" t="s">
        <v>1168</v>
      </c>
      <c r="I509" s="1" t="str">
        <f t="shared" si="7"/>
        <v>insert into test values(,'','','','','','','reasoning')</v>
      </c>
    </row>
    <row r="510" spans="1:9" x14ac:dyDescent="0.4">
      <c r="A510" s="4"/>
      <c r="B510" s="4"/>
      <c r="C510" s="4"/>
      <c r="D510" s="4"/>
      <c r="E510" s="4"/>
      <c r="F510" s="4"/>
      <c r="G510" s="4"/>
      <c r="H510" s="28" t="s">
        <v>1168</v>
      </c>
      <c r="I510" s="1" t="str">
        <f t="shared" si="7"/>
        <v>insert into test values(,'','','','','','','reasoning')</v>
      </c>
    </row>
    <row r="511" spans="1:9" x14ac:dyDescent="0.4">
      <c r="A511" s="4"/>
      <c r="B511" s="4"/>
      <c r="C511" s="4"/>
      <c r="D511" s="4"/>
      <c r="E511" s="4"/>
      <c r="F511" s="4"/>
      <c r="G511" s="4"/>
      <c r="H511" s="28" t="s">
        <v>1168</v>
      </c>
      <c r="I511" s="1" t="str">
        <f t="shared" si="7"/>
        <v>insert into test values(,'','','','','','','reasoning')</v>
      </c>
    </row>
    <row r="512" spans="1:9" x14ac:dyDescent="0.4">
      <c r="A512" s="4"/>
      <c r="B512" s="4"/>
      <c r="C512" s="4"/>
      <c r="D512" s="4"/>
      <c r="E512" s="4"/>
      <c r="F512" s="4"/>
      <c r="G512" s="4"/>
      <c r="H512" s="28" t="s">
        <v>1168</v>
      </c>
      <c r="I512" s="1" t="str">
        <f t="shared" si="7"/>
        <v>insert into test values(,'','','','','','','reasoning')</v>
      </c>
    </row>
    <row r="513" spans="1:9" x14ac:dyDescent="0.4">
      <c r="A513" s="4"/>
      <c r="B513" s="4"/>
      <c r="C513" s="4"/>
      <c r="D513" s="4"/>
      <c r="E513" s="4"/>
      <c r="F513" s="4"/>
      <c r="G513" s="4"/>
      <c r="H513" s="28" t="s">
        <v>1168</v>
      </c>
      <c r="I513" s="1" t="str">
        <f t="shared" si="7"/>
        <v>insert into test values(,'','','','','','','reasoning')</v>
      </c>
    </row>
    <row r="514" spans="1:9" x14ac:dyDescent="0.4">
      <c r="A514" s="4"/>
      <c r="B514" s="4"/>
      <c r="C514" s="4"/>
      <c r="D514" s="4"/>
      <c r="E514" s="4"/>
      <c r="F514" s="4"/>
      <c r="G514" s="4"/>
      <c r="H514" s="28" t="s">
        <v>1168</v>
      </c>
      <c r="I514" s="1" t="str">
        <f t="shared" si="7"/>
        <v>insert into test values(,'','','','','','','reasoning')</v>
      </c>
    </row>
    <row r="515" spans="1:9" x14ac:dyDescent="0.4">
      <c r="A515" s="4"/>
      <c r="B515" s="4"/>
      <c r="C515" s="4"/>
      <c r="D515" s="4"/>
      <c r="E515" s="4"/>
      <c r="F515" s="4"/>
      <c r="G515" s="4"/>
      <c r="H515" s="28" t="s">
        <v>1168</v>
      </c>
      <c r="I515" s="1" t="str">
        <f t="shared" ref="I515:I534" si="8">CONCATENATE("insert into test values(",A515,",'",B515,"','",C515,"','",D515,"','",E515,"','",F515,"','",G515,"','",H515,"')")</f>
        <v>insert into test values(,'','','','','','','reasoning')</v>
      </c>
    </row>
    <row r="516" spans="1:9" x14ac:dyDescent="0.4">
      <c r="A516" s="4"/>
      <c r="B516" s="4"/>
      <c r="C516" s="4"/>
      <c r="D516" s="4"/>
      <c r="E516" s="4"/>
      <c r="F516" s="4"/>
      <c r="G516" s="4"/>
      <c r="H516" s="28" t="s">
        <v>1168</v>
      </c>
      <c r="I516" s="1" t="str">
        <f t="shared" si="8"/>
        <v>insert into test values(,'','','','','','','reasoning')</v>
      </c>
    </row>
    <row r="517" spans="1:9" x14ac:dyDescent="0.4">
      <c r="A517" s="4"/>
      <c r="B517" s="4"/>
      <c r="C517" s="4"/>
      <c r="D517" s="4"/>
      <c r="E517" s="4"/>
      <c r="F517" s="4"/>
      <c r="G517" s="4"/>
      <c r="H517" s="28" t="s">
        <v>1168</v>
      </c>
      <c r="I517" s="1" t="str">
        <f t="shared" si="8"/>
        <v>insert into test values(,'','','','','','','reasoning')</v>
      </c>
    </row>
    <row r="518" spans="1:9" x14ac:dyDescent="0.4">
      <c r="A518" s="4"/>
      <c r="B518" s="4"/>
      <c r="C518" s="4"/>
      <c r="D518" s="4"/>
      <c r="E518" s="4"/>
      <c r="F518" s="4"/>
      <c r="G518" s="4"/>
      <c r="H518" s="28" t="s">
        <v>1168</v>
      </c>
      <c r="I518" s="1" t="str">
        <f t="shared" si="8"/>
        <v>insert into test values(,'','','','','','','reasoning')</v>
      </c>
    </row>
    <row r="519" spans="1:9" x14ac:dyDescent="0.4">
      <c r="A519" s="4"/>
      <c r="B519" s="4"/>
      <c r="C519" s="4"/>
      <c r="D519" s="4"/>
      <c r="E519" s="4"/>
      <c r="F519" s="4"/>
      <c r="G519" s="4"/>
      <c r="H519" s="28" t="s">
        <v>1168</v>
      </c>
      <c r="I519" s="1" t="str">
        <f t="shared" si="8"/>
        <v>insert into test values(,'','','','','','','reasoning')</v>
      </c>
    </row>
    <row r="520" spans="1:9" x14ac:dyDescent="0.4">
      <c r="A520" s="4"/>
      <c r="B520" s="4"/>
      <c r="C520" s="4"/>
      <c r="D520" s="4"/>
      <c r="E520" s="4"/>
      <c r="F520" s="4"/>
      <c r="G520" s="4"/>
      <c r="H520" s="28" t="s">
        <v>1168</v>
      </c>
      <c r="I520" s="1" t="str">
        <f t="shared" si="8"/>
        <v>insert into test values(,'','','','','','','reasoning')</v>
      </c>
    </row>
    <row r="521" spans="1:9" x14ac:dyDescent="0.4">
      <c r="A521" s="4"/>
      <c r="B521" s="4"/>
      <c r="C521" s="4"/>
      <c r="D521" s="4"/>
      <c r="E521" s="4"/>
      <c r="F521" s="4"/>
      <c r="G521" s="4"/>
      <c r="H521" s="28" t="s">
        <v>1168</v>
      </c>
      <c r="I521" s="1" t="str">
        <f t="shared" si="8"/>
        <v>insert into test values(,'','','','','','','reasoning')</v>
      </c>
    </row>
    <row r="522" spans="1:9" x14ac:dyDescent="0.4">
      <c r="A522" s="4"/>
      <c r="B522" s="4"/>
      <c r="C522" s="4"/>
      <c r="D522" s="4"/>
      <c r="E522" s="4"/>
      <c r="F522" s="4"/>
      <c r="G522" s="4"/>
      <c r="H522" s="28" t="s">
        <v>1168</v>
      </c>
      <c r="I522" s="1" t="str">
        <f t="shared" si="8"/>
        <v>insert into test values(,'','','','','','','reasoning')</v>
      </c>
    </row>
    <row r="523" spans="1:9" x14ac:dyDescent="0.4">
      <c r="A523" s="4"/>
      <c r="B523" s="4"/>
      <c r="C523" s="4"/>
      <c r="D523" s="4"/>
      <c r="E523" s="4"/>
      <c r="F523" s="4"/>
      <c r="G523" s="4"/>
      <c r="H523" s="28" t="s">
        <v>1168</v>
      </c>
      <c r="I523" s="1" t="str">
        <f t="shared" si="8"/>
        <v>insert into test values(,'','','','','','','reasoning')</v>
      </c>
    </row>
    <row r="524" spans="1:9" x14ac:dyDescent="0.4">
      <c r="A524" s="4"/>
      <c r="B524" s="4"/>
      <c r="C524" s="4"/>
      <c r="D524" s="4"/>
      <c r="E524" s="4"/>
      <c r="F524" s="4"/>
      <c r="G524" s="4"/>
      <c r="H524" s="28" t="s">
        <v>1168</v>
      </c>
      <c r="I524" s="1" t="str">
        <f t="shared" si="8"/>
        <v>insert into test values(,'','','','','','','reasoning')</v>
      </c>
    </row>
    <row r="525" spans="1:9" x14ac:dyDescent="0.4">
      <c r="A525" s="4"/>
      <c r="B525" s="4"/>
      <c r="C525" s="4"/>
      <c r="D525" s="4"/>
      <c r="E525" s="4"/>
      <c r="F525" s="4"/>
      <c r="G525" s="4"/>
      <c r="H525" s="28" t="s">
        <v>1168</v>
      </c>
      <c r="I525" s="1" t="str">
        <f t="shared" si="8"/>
        <v>insert into test values(,'','','','','','','reasoning')</v>
      </c>
    </row>
    <row r="526" spans="1:9" x14ac:dyDescent="0.4">
      <c r="A526" s="4"/>
      <c r="B526" s="4"/>
      <c r="C526" s="4"/>
      <c r="D526" s="4"/>
      <c r="E526" s="4"/>
      <c r="F526" s="4"/>
      <c r="G526" s="4"/>
      <c r="H526" s="28" t="s">
        <v>1168</v>
      </c>
      <c r="I526" s="1" t="str">
        <f t="shared" si="8"/>
        <v>insert into test values(,'','','','','','','reasoning')</v>
      </c>
    </row>
    <row r="527" spans="1:9" x14ac:dyDescent="0.4">
      <c r="A527" s="4"/>
      <c r="B527" s="4"/>
      <c r="C527" s="4"/>
      <c r="D527" s="4"/>
      <c r="E527" s="4"/>
      <c r="F527" s="4"/>
      <c r="G527" s="4"/>
      <c r="H527" s="28" t="s">
        <v>1168</v>
      </c>
      <c r="I527" s="1" t="str">
        <f t="shared" si="8"/>
        <v>insert into test values(,'','','','','','','reasoning')</v>
      </c>
    </row>
    <row r="528" spans="1:9" x14ac:dyDescent="0.4">
      <c r="A528" s="4"/>
      <c r="B528" s="4"/>
      <c r="C528" s="4"/>
      <c r="D528" s="4"/>
      <c r="E528" s="4"/>
      <c r="F528" s="4"/>
      <c r="G528" s="4"/>
      <c r="H528" s="28" t="s">
        <v>1168</v>
      </c>
      <c r="I528" s="1" t="str">
        <f t="shared" si="8"/>
        <v>insert into test values(,'','','','','','','reasoning')</v>
      </c>
    </row>
    <row r="529" spans="1:9" x14ac:dyDescent="0.4">
      <c r="A529" s="4"/>
      <c r="B529" s="4"/>
      <c r="C529" s="4"/>
      <c r="D529" s="4"/>
      <c r="E529" s="4"/>
      <c r="F529" s="4"/>
      <c r="G529" s="4"/>
      <c r="H529" s="28" t="s">
        <v>1168</v>
      </c>
      <c r="I529" s="1" t="str">
        <f t="shared" si="8"/>
        <v>insert into test values(,'','','','','','','reasoning')</v>
      </c>
    </row>
    <row r="530" spans="1:9" x14ac:dyDescent="0.4">
      <c r="A530" s="4"/>
      <c r="B530" s="4"/>
      <c r="C530" s="4"/>
      <c r="D530" s="4"/>
      <c r="E530" s="4"/>
      <c r="F530" s="4"/>
      <c r="G530" s="4"/>
      <c r="H530" s="28" t="s">
        <v>1168</v>
      </c>
      <c r="I530" s="1" t="str">
        <f t="shared" si="8"/>
        <v>insert into test values(,'','','','','','','reasoning')</v>
      </c>
    </row>
    <row r="531" spans="1:9" x14ac:dyDescent="0.4">
      <c r="A531" s="4"/>
      <c r="B531" s="4"/>
      <c r="C531" s="4"/>
      <c r="D531" s="4"/>
      <c r="E531" s="4"/>
      <c r="F531" s="4"/>
      <c r="G531" s="4"/>
      <c r="H531" s="28" t="s">
        <v>1168</v>
      </c>
      <c r="I531" s="1" t="str">
        <f t="shared" si="8"/>
        <v>insert into test values(,'','','','','','','reasoning')</v>
      </c>
    </row>
    <row r="532" spans="1:9" x14ac:dyDescent="0.4">
      <c r="A532" s="4"/>
      <c r="B532" s="4"/>
      <c r="C532" s="4"/>
      <c r="D532" s="4"/>
      <c r="E532" s="4"/>
      <c r="F532" s="4"/>
      <c r="G532" s="4"/>
      <c r="H532" s="28" t="s">
        <v>1168</v>
      </c>
      <c r="I532" s="1" t="str">
        <f t="shared" si="8"/>
        <v>insert into test values(,'','','','','','','reasoning')</v>
      </c>
    </row>
    <row r="533" spans="1:9" x14ac:dyDescent="0.4">
      <c r="A533" s="4"/>
      <c r="B533" s="4"/>
      <c r="C533" s="4"/>
      <c r="D533" s="4"/>
      <c r="E533" s="4"/>
      <c r="F533" s="4"/>
      <c r="G533" s="4"/>
      <c r="H533" s="28" t="s">
        <v>1168</v>
      </c>
      <c r="I533" s="1" t="str">
        <f t="shared" si="8"/>
        <v>insert into test values(,'','','','','','','reasoning')</v>
      </c>
    </row>
    <row r="534" spans="1:9" x14ac:dyDescent="0.4">
      <c r="A534" s="4"/>
      <c r="B534" s="4"/>
      <c r="C534" s="4"/>
      <c r="D534" s="4"/>
      <c r="E534" s="4"/>
      <c r="F534" s="4"/>
      <c r="G534" s="4"/>
      <c r="H534" s="28" t="s">
        <v>1168</v>
      </c>
      <c r="I534" s="1" t="str">
        <f t="shared" si="8"/>
        <v>insert into test values(,'','','','','','','reasoning')</v>
      </c>
    </row>
  </sheetData>
  <sortState ref="A2:H534">
    <sortCondition ref="B42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Naresh Vyas</dc:creator>
  <cp:lastModifiedBy>JASWANTH K</cp:lastModifiedBy>
  <dcterms:created xsi:type="dcterms:W3CDTF">2017-12-23T10:27:19Z</dcterms:created>
  <dcterms:modified xsi:type="dcterms:W3CDTF">2018-04-17T15:00:07Z</dcterms:modified>
</cp:coreProperties>
</file>