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ate\Documents\Backup\GitHub\CS411\PA3\"/>
    </mc:Choice>
  </mc:AlternateContent>
  <xr:revisionPtr revIDLastSave="0" documentId="8_{EB62B89C-0668-4C3A-950A-0FDCE5F9F94A}" xr6:coauthVersionLast="45" xr6:coauthVersionMax="45" xr10:uidLastSave="{00000000-0000-0000-0000-000000000000}"/>
  <bookViews>
    <workbookView xWindow="-108" yWindow="-108" windowWidth="30936" windowHeight="16896" xr2:uid="{17F09841-9F88-42FD-9C90-F4C38BE478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D27" i="1"/>
  <c r="E27" i="1"/>
  <c r="F27" i="1"/>
  <c r="G27" i="1"/>
  <c r="C27" i="1"/>
  <c r="B27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B15" i="1"/>
  <c r="B16" i="1"/>
  <c r="B17" i="1"/>
  <c r="B18" i="1"/>
  <c r="B19" i="1"/>
  <c r="B20" i="1"/>
  <c r="B21" i="1"/>
  <c r="B22" i="1"/>
  <c r="B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NaiveAllReduce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78.94</c:v>
                </c:pt>
                <c:pt idx="1">
                  <c:v>142.5</c:v>
                </c:pt>
                <c:pt idx="2">
                  <c:v>9891.4225000000006</c:v>
                </c:pt>
                <c:pt idx="3">
                  <c:v>9999.1981250000008</c:v>
                </c:pt>
                <c:pt idx="4">
                  <c:v>9980.8771250000009</c:v>
                </c:pt>
                <c:pt idx="5">
                  <c:v>9776.3634060000004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9-4867-8026-23B4381510E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137.59100000000001</c:v>
                </c:pt>
                <c:pt idx="1">
                  <c:v>176.02850000000001</c:v>
                </c:pt>
                <c:pt idx="2">
                  <c:v>9899.5509999999995</c:v>
                </c:pt>
                <c:pt idx="3">
                  <c:v>9956.8702499999999</c:v>
                </c:pt>
                <c:pt idx="4">
                  <c:v>9804.2684379999992</c:v>
                </c:pt>
                <c:pt idx="5">
                  <c:v>9985.5773129999998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9-4867-8026-23B4381510E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260.74700000000001</c:v>
                </c:pt>
                <c:pt idx="1">
                  <c:v>245.69200000000001</c:v>
                </c:pt>
                <c:pt idx="2">
                  <c:v>9909.6477500000001</c:v>
                </c:pt>
                <c:pt idx="3">
                  <c:v>9815.5305000000008</c:v>
                </c:pt>
                <c:pt idx="4">
                  <c:v>9867.7883750000001</c:v>
                </c:pt>
                <c:pt idx="5">
                  <c:v>9829.7313439999998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9-4867-8026-23B4381510E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520.04700000000003</c:v>
                </c:pt>
                <c:pt idx="1">
                  <c:v>364.0625</c:v>
                </c:pt>
                <c:pt idx="2">
                  <c:v>9968.6367499999997</c:v>
                </c:pt>
                <c:pt idx="3">
                  <c:v>10004.383</c:v>
                </c:pt>
                <c:pt idx="4">
                  <c:v>9860.5508129999998</c:v>
                </c:pt>
                <c:pt idx="5">
                  <c:v>9940.6055309999992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9-4867-8026-23B4381510E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1011.522</c:v>
                </c:pt>
                <c:pt idx="1">
                  <c:v>606.50199999999995</c:v>
                </c:pt>
                <c:pt idx="2">
                  <c:v>10164.385249999999</c:v>
                </c:pt>
                <c:pt idx="3">
                  <c:v>10059.581749999999</c:v>
                </c:pt>
                <c:pt idx="4">
                  <c:v>9862.3185630000007</c:v>
                </c:pt>
                <c:pt idx="5">
                  <c:v>10111.380880000001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49-4867-8026-23B4381510EE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1959.548</c:v>
                </c:pt>
                <c:pt idx="1">
                  <c:v>1071.4014999999999</c:v>
                </c:pt>
                <c:pt idx="2">
                  <c:v>10357.227999999999</c:v>
                </c:pt>
                <c:pt idx="3">
                  <c:v>10073.51613</c:v>
                </c:pt>
                <c:pt idx="4">
                  <c:v>10033.87788</c:v>
                </c:pt>
                <c:pt idx="5">
                  <c:v>9981.2586250000004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49-4867-8026-23B4381510EE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3926.5410000000002</c:v>
                </c:pt>
                <c:pt idx="1">
                  <c:v>2058.7455</c:v>
                </c:pt>
                <c:pt idx="2">
                  <c:v>10886.700500000001</c:v>
                </c:pt>
                <c:pt idx="3">
                  <c:v>10360.637129999999</c:v>
                </c:pt>
                <c:pt idx="4">
                  <c:v>9984.9560000000001</c:v>
                </c:pt>
                <c:pt idx="5">
                  <c:v>9953.4751880000003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49-4867-8026-23B4381510EE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Sheet1!$B$9:$G$9</c:f>
              <c:numCache>
                <c:formatCode>General</c:formatCode>
                <c:ptCount val="6"/>
                <c:pt idx="0">
                  <c:v>7840.1710000000003</c:v>
                </c:pt>
                <c:pt idx="1">
                  <c:v>4028.549</c:v>
                </c:pt>
                <c:pt idx="2">
                  <c:v>11814.792750000001</c:v>
                </c:pt>
                <c:pt idx="3">
                  <c:v>10831.497499999999</c:v>
                </c:pt>
                <c:pt idx="4">
                  <c:v>10371.553809999999</c:v>
                </c:pt>
                <c:pt idx="5">
                  <c:v>10215.371590000001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49-4867-8026-23B4381510EE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15675.887000000001</c:v>
                </c:pt>
                <c:pt idx="1">
                  <c:v>7937.0259999999998</c:v>
                </c:pt>
                <c:pt idx="2">
                  <c:v>13895.516250000001</c:v>
                </c:pt>
                <c:pt idx="3">
                  <c:v>11835.31863</c:v>
                </c:pt>
                <c:pt idx="4">
                  <c:v>10408.23769</c:v>
                </c:pt>
                <c:pt idx="5">
                  <c:v>10474.104499999999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549-4867-8026-23B438151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64432"/>
        <c:axId val="497122864"/>
      </c:lineChart>
      <c:catAx>
        <c:axId val="1426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22864"/>
        <c:crosses val="autoZero"/>
        <c:auto val="1"/>
        <c:lblAlgn val="ctr"/>
        <c:lblOffset val="100"/>
        <c:noMultiLvlLbl val="0"/>
      </c:catAx>
      <c:valAx>
        <c:axId val="49712286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NaiveAllReduce Runtime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78.94</c:v>
                </c:pt>
                <c:pt idx="1">
                  <c:v>142.5</c:v>
                </c:pt>
                <c:pt idx="2">
                  <c:v>9891.4225000000006</c:v>
                </c:pt>
                <c:pt idx="3">
                  <c:v>9999.1981250000008</c:v>
                </c:pt>
                <c:pt idx="4">
                  <c:v>9980.8771250000009</c:v>
                </c:pt>
                <c:pt idx="5">
                  <c:v>9776.3634060000004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0-4C39-BB96-09EB5A88116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137.59100000000001</c:v>
                </c:pt>
                <c:pt idx="1">
                  <c:v>176.02850000000001</c:v>
                </c:pt>
                <c:pt idx="2">
                  <c:v>9899.5509999999995</c:v>
                </c:pt>
                <c:pt idx="3">
                  <c:v>9956.8702499999999</c:v>
                </c:pt>
                <c:pt idx="4">
                  <c:v>9804.2684379999992</c:v>
                </c:pt>
                <c:pt idx="5">
                  <c:v>9985.5773129999998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0-4C39-BB96-09EB5A88116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260.74700000000001</c:v>
                </c:pt>
                <c:pt idx="1">
                  <c:v>245.69200000000001</c:v>
                </c:pt>
                <c:pt idx="2">
                  <c:v>9909.6477500000001</c:v>
                </c:pt>
                <c:pt idx="3">
                  <c:v>9815.5305000000008</c:v>
                </c:pt>
                <c:pt idx="4">
                  <c:v>9867.7883750000001</c:v>
                </c:pt>
                <c:pt idx="5">
                  <c:v>9829.7313439999998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0-4C39-BB96-09EB5A88116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520.04700000000003</c:v>
                </c:pt>
                <c:pt idx="1">
                  <c:v>364.0625</c:v>
                </c:pt>
                <c:pt idx="2">
                  <c:v>9968.6367499999997</c:v>
                </c:pt>
                <c:pt idx="3">
                  <c:v>10004.383</c:v>
                </c:pt>
                <c:pt idx="4">
                  <c:v>9860.5508129999998</c:v>
                </c:pt>
                <c:pt idx="5">
                  <c:v>9940.6055309999992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D0-4C39-BB96-09EB5A88116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1011.522</c:v>
                </c:pt>
                <c:pt idx="1">
                  <c:v>606.50199999999995</c:v>
                </c:pt>
                <c:pt idx="2">
                  <c:v>10164.385249999999</c:v>
                </c:pt>
                <c:pt idx="3">
                  <c:v>10059.581749999999</c:v>
                </c:pt>
                <c:pt idx="4">
                  <c:v>9862.3185630000007</c:v>
                </c:pt>
                <c:pt idx="5">
                  <c:v>10111.380880000001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D0-4C39-BB96-09EB5A88116C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1959.548</c:v>
                </c:pt>
                <c:pt idx="1">
                  <c:v>1071.4014999999999</c:v>
                </c:pt>
                <c:pt idx="2">
                  <c:v>10357.227999999999</c:v>
                </c:pt>
                <c:pt idx="3">
                  <c:v>10073.51613</c:v>
                </c:pt>
                <c:pt idx="4">
                  <c:v>10033.87788</c:v>
                </c:pt>
                <c:pt idx="5">
                  <c:v>9981.2586250000004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D0-4C39-BB96-09EB5A88116C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3926.5410000000002</c:v>
                </c:pt>
                <c:pt idx="1">
                  <c:v>2058.7455</c:v>
                </c:pt>
                <c:pt idx="2">
                  <c:v>10886.700500000001</c:v>
                </c:pt>
                <c:pt idx="3">
                  <c:v>10360.637129999999</c:v>
                </c:pt>
                <c:pt idx="4">
                  <c:v>9984.9560000000001</c:v>
                </c:pt>
                <c:pt idx="5">
                  <c:v>9953.4751880000003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6D0-4C39-BB96-09EB5A88116C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Sheet1!$B$9:$G$9</c:f>
              <c:numCache>
                <c:formatCode>General</c:formatCode>
                <c:ptCount val="6"/>
                <c:pt idx="0">
                  <c:v>7840.1710000000003</c:v>
                </c:pt>
                <c:pt idx="1">
                  <c:v>4028.549</c:v>
                </c:pt>
                <c:pt idx="2">
                  <c:v>11814.792750000001</c:v>
                </c:pt>
                <c:pt idx="3">
                  <c:v>10831.497499999999</c:v>
                </c:pt>
                <c:pt idx="4">
                  <c:v>10371.553809999999</c:v>
                </c:pt>
                <c:pt idx="5">
                  <c:v>10215.371590000001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6D0-4C39-BB96-09EB5A88116C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15675.887000000001</c:v>
                </c:pt>
                <c:pt idx="1">
                  <c:v>7937.0259999999998</c:v>
                </c:pt>
                <c:pt idx="2">
                  <c:v>13895.516250000001</c:v>
                </c:pt>
                <c:pt idx="3">
                  <c:v>11835.31863</c:v>
                </c:pt>
                <c:pt idx="4">
                  <c:v>10408.23769</c:v>
                </c:pt>
                <c:pt idx="5">
                  <c:v>10474.104499999999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6D0-4C39-BB96-09EB5A881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64432"/>
        <c:axId val="497122864"/>
      </c:lineChart>
      <c:catAx>
        <c:axId val="1426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22864"/>
        <c:crosses val="autoZero"/>
        <c:auto val="1"/>
        <c:lblAlgn val="ctr"/>
        <c:lblOffset val="100"/>
        <c:noMultiLvlLbl val="0"/>
      </c:catAx>
      <c:valAx>
        <c:axId val="497122864"/>
        <c:scaling>
          <c:logBase val="10"/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NaiveAllReduce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1</c:v>
                </c:pt>
                <c:pt idx="1">
                  <c:v>0.55396491228070177</c:v>
                </c:pt>
                <c:pt idx="2">
                  <c:v>7.9806519234215303E-3</c:v>
                </c:pt>
                <c:pt idx="3">
                  <c:v>7.8946330508877678E-3</c:v>
                </c:pt>
                <c:pt idx="4">
                  <c:v>7.9091245199554537E-3</c:v>
                </c:pt>
                <c:pt idx="5">
                  <c:v>8.0745770918818887E-3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9-4D9D-862C-178A58C4ACC9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1</c:v>
                </c:pt>
                <c:pt idx="1">
                  <c:v>0.78164047299158945</c:v>
                </c:pt>
                <c:pt idx="2">
                  <c:v>1.3898711163768944E-2</c:v>
                </c:pt>
                <c:pt idx="3">
                  <c:v>1.3818699706366065E-2</c:v>
                </c:pt>
                <c:pt idx="4">
                  <c:v>1.4033785475183051E-2</c:v>
                </c:pt>
                <c:pt idx="5">
                  <c:v>1.377897298144929E-2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9-4D9D-862C-178A58C4ACC9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1</c:v>
                </c:pt>
                <c:pt idx="1">
                  <c:v>1.0612759064194195</c:v>
                </c:pt>
                <c:pt idx="2">
                  <c:v>2.6312438804901014E-2</c:v>
                </c:pt>
                <c:pt idx="3">
                  <c:v>2.6564738401047196E-2</c:v>
                </c:pt>
                <c:pt idx="4">
                  <c:v>2.6424056748176869E-2</c:v>
                </c:pt>
                <c:pt idx="5">
                  <c:v>2.6526360779855717E-2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9-4D9D-862C-178A58C4ACC9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1</c:v>
                </c:pt>
                <c:pt idx="1">
                  <c:v>1.4284552789699572</c:v>
                </c:pt>
                <c:pt idx="2">
                  <c:v>5.216831679617577E-2</c:v>
                </c:pt>
                <c:pt idx="3">
                  <c:v>5.1981916326074289E-2</c:v>
                </c:pt>
                <c:pt idx="4">
                  <c:v>5.2740157204441154E-2</c:v>
                </c:pt>
                <c:pt idx="5">
                  <c:v>5.2315424686979271E-2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E9-4D9D-862C-178A58C4ACC9}"/>
            </c:ext>
          </c:extLst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1</c:v>
                </c:pt>
                <c:pt idx="1">
                  <c:v>1.6677966437043903</c:v>
                </c:pt>
                <c:pt idx="2">
                  <c:v>9.9516298833714531E-2</c:v>
                </c:pt>
                <c:pt idx="3">
                  <c:v>0.10055308711020715</c:v>
                </c:pt>
                <c:pt idx="4">
                  <c:v>0.10256432030038858</c:v>
                </c:pt>
                <c:pt idx="5">
                  <c:v>0.10003796830567023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E9-4D9D-862C-178A58C4ACC9}"/>
            </c:ext>
          </c:extLst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1</c:v>
                </c:pt>
                <c:pt idx="1">
                  <c:v>1.8289576783306727</c:v>
                </c:pt>
                <c:pt idx="2">
                  <c:v>0.18919618260793333</c:v>
                </c:pt>
                <c:pt idx="3">
                  <c:v>0.19452472947000682</c:v>
                </c:pt>
                <c:pt idx="4">
                  <c:v>0.19529318808093765</c:v>
                </c:pt>
                <c:pt idx="5">
                  <c:v>0.19632273580126774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E9-4D9D-862C-178A58C4ACC9}"/>
            </c:ext>
          </c:extLst>
        </c:ser>
        <c:ser>
          <c:idx val="6"/>
          <c:order val="6"/>
          <c:tx>
            <c:strRef>
              <c:f>Sheet1!$A$20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1</c:v>
                </c:pt>
                <c:pt idx="1">
                  <c:v>1.9072493418929151</c:v>
                </c:pt>
                <c:pt idx="2">
                  <c:v>0.36067319019201455</c:v>
                </c:pt>
                <c:pt idx="3">
                  <c:v>0.37898644173439944</c:v>
                </c:pt>
                <c:pt idx="4">
                  <c:v>0.39324569882931881</c:v>
                </c:pt>
                <c:pt idx="5">
                  <c:v>0.39448945477192465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E9-4D9D-862C-178A58C4ACC9}"/>
            </c:ext>
          </c:extLst>
        </c:ser>
        <c:ser>
          <c:idx val="7"/>
          <c:order val="7"/>
          <c:tx>
            <c:strRef>
              <c:f>Sheet1!$A$21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1</c:v>
                </c:pt>
                <c:pt idx="1">
                  <c:v>1.9461525725515565</c:v>
                </c:pt>
                <c:pt idx="2">
                  <c:v>0.66358938035540238</c:v>
                </c:pt>
                <c:pt idx="3">
                  <c:v>0.72383075378081385</c:v>
                </c:pt>
                <c:pt idx="4">
                  <c:v>0.75593022449931258</c:v>
                </c:pt>
                <c:pt idx="5">
                  <c:v>0.76748759758038321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E9-4D9D-862C-178A58C4ACC9}"/>
            </c:ext>
          </c:extLst>
        </c:ser>
        <c:ser>
          <c:idx val="8"/>
          <c:order val="8"/>
          <c:tx>
            <c:strRef>
              <c:f>Sheet1!$A$22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Sheet1!$B$22:$G$22</c:f>
              <c:numCache>
                <c:formatCode>General</c:formatCode>
                <c:ptCount val="6"/>
                <c:pt idx="0">
                  <c:v>1</c:v>
                </c:pt>
                <c:pt idx="1">
                  <c:v>1.9750328397563521</c:v>
                </c:pt>
                <c:pt idx="2">
                  <c:v>1.1281255563282868</c:v>
                </c:pt>
                <c:pt idx="3">
                  <c:v>1.3245006315474246</c:v>
                </c:pt>
                <c:pt idx="4">
                  <c:v>1.5061038637752324</c:v>
                </c:pt>
                <c:pt idx="5">
                  <c:v>1.4966326715567906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E9-4D9D-862C-178A58C4A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865392"/>
        <c:axId val="289502432"/>
      </c:lineChart>
      <c:catAx>
        <c:axId val="28486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02432"/>
        <c:crosses val="autoZero"/>
        <c:auto val="1"/>
        <c:lblAlgn val="ctr"/>
        <c:lblOffset val="100"/>
        <c:noMultiLvlLbl val="0"/>
      </c:catAx>
      <c:valAx>
        <c:axId val="2895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NaiveAllReduce Speedup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1</c:v>
                </c:pt>
                <c:pt idx="1">
                  <c:v>0.55396491228070177</c:v>
                </c:pt>
                <c:pt idx="2">
                  <c:v>7.9806519234215303E-3</c:v>
                </c:pt>
                <c:pt idx="3">
                  <c:v>7.8946330508877678E-3</c:v>
                </c:pt>
                <c:pt idx="4">
                  <c:v>7.9091245199554537E-3</c:v>
                </c:pt>
                <c:pt idx="5">
                  <c:v>8.0745770918818887E-3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3-48C0-984E-37154D6A4C08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1</c:v>
                </c:pt>
                <c:pt idx="1">
                  <c:v>0.78164047299158945</c:v>
                </c:pt>
                <c:pt idx="2">
                  <c:v>1.3898711163768944E-2</c:v>
                </c:pt>
                <c:pt idx="3">
                  <c:v>1.3818699706366065E-2</c:v>
                </c:pt>
                <c:pt idx="4">
                  <c:v>1.4033785475183051E-2</c:v>
                </c:pt>
                <c:pt idx="5">
                  <c:v>1.377897298144929E-2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3-48C0-984E-37154D6A4C08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1</c:v>
                </c:pt>
                <c:pt idx="1">
                  <c:v>1.0612759064194195</c:v>
                </c:pt>
                <c:pt idx="2">
                  <c:v>2.6312438804901014E-2</c:v>
                </c:pt>
                <c:pt idx="3">
                  <c:v>2.6564738401047196E-2</c:v>
                </c:pt>
                <c:pt idx="4">
                  <c:v>2.6424056748176869E-2</c:v>
                </c:pt>
                <c:pt idx="5">
                  <c:v>2.6526360779855717E-2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3-48C0-984E-37154D6A4C08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1</c:v>
                </c:pt>
                <c:pt idx="1">
                  <c:v>1.4284552789699572</c:v>
                </c:pt>
                <c:pt idx="2">
                  <c:v>5.216831679617577E-2</c:v>
                </c:pt>
                <c:pt idx="3">
                  <c:v>5.1981916326074289E-2</c:v>
                </c:pt>
                <c:pt idx="4">
                  <c:v>5.2740157204441154E-2</c:v>
                </c:pt>
                <c:pt idx="5">
                  <c:v>5.2315424686979271E-2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3-48C0-984E-37154D6A4C08}"/>
            </c:ext>
          </c:extLst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1</c:v>
                </c:pt>
                <c:pt idx="1">
                  <c:v>1.6677966437043903</c:v>
                </c:pt>
                <c:pt idx="2">
                  <c:v>9.9516298833714531E-2</c:v>
                </c:pt>
                <c:pt idx="3">
                  <c:v>0.10055308711020715</c:v>
                </c:pt>
                <c:pt idx="4">
                  <c:v>0.10256432030038858</c:v>
                </c:pt>
                <c:pt idx="5">
                  <c:v>0.10003796830567023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F3-48C0-984E-37154D6A4C08}"/>
            </c:ext>
          </c:extLst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1</c:v>
                </c:pt>
                <c:pt idx="1">
                  <c:v>1.8289576783306727</c:v>
                </c:pt>
                <c:pt idx="2">
                  <c:v>0.18919618260793333</c:v>
                </c:pt>
                <c:pt idx="3">
                  <c:v>0.19452472947000682</c:v>
                </c:pt>
                <c:pt idx="4">
                  <c:v>0.19529318808093765</c:v>
                </c:pt>
                <c:pt idx="5">
                  <c:v>0.19632273580126774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F3-48C0-984E-37154D6A4C08}"/>
            </c:ext>
          </c:extLst>
        </c:ser>
        <c:ser>
          <c:idx val="6"/>
          <c:order val="6"/>
          <c:tx>
            <c:strRef>
              <c:f>Sheet1!$A$20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1</c:v>
                </c:pt>
                <c:pt idx="1">
                  <c:v>1.9072493418929151</c:v>
                </c:pt>
                <c:pt idx="2">
                  <c:v>0.36067319019201455</c:v>
                </c:pt>
                <c:pt idx="3">
                  <c:v>0.37898644173439944</c:v>
                </c:pt>
                <c:pt idx="4">
                  <c:v>0.39324569882931881</c:v>
                </c:pt>
                <c:pt idx="5">
                  <c:v>0.39448945477192465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F3-48C0-984E-37154D6A4C08}"/>
            </c:ext>
          </c:extLst>
        </c:ser>
        <c:ser>
          <c:idx val="7"/>
          <c:order val="7"/>
          <c:tx>
            <c:strRef>
              <c:f>Sheet1!$A$21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1</c:v>
                </c:pt>
                <c:pt idx="1">
                  <c:v>1.9461525725515565</c:v>
                </c:pt>
                <c:pt idx="2">
                  <c:v>0.66358938035540238</c:v>
                </c:pt>
                <c:pt idx="3">
                  <c:v>0.72383075378081385</c:v>
                </c:pt>
                <c:pt idx="4">
                  <c:v>0.75593022449931258</c:v>
                </c:pt>
                <c:pt idx="5">
                  <c:v>0.76748759758038321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F3-48C0-984E-37154D6A4C08}"/>
            </c:ext>
          </c:extLst>
        </c:ser>
        <c:ser>
          <c:idx val="8"/>
          <c:order val="8"/>
          <c:tx>
            <c:strRef>
              <c:f>Sheet1!$A$22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Sheet1!$B$22:$G$22</c:f>
              <c:numCache>
                <c:formatCode>General</c:formatCode>
                <c:ptCount val="6"/>
                <c:pt idx="0">
                  <c:v>1</c:v>
                </c:pt>
                <c:pt idx="1">
                  <c:v>1.9750328397563521</c:v>
                </c:pt>
                <c:pt idx="2">
                  <c:v>1.1281255563282868</c:v>
                </c:pt>
                <c:pt idx="3">
                  <c:v>1.3245006315474246</c:v>
                </c:pt>
                <c:pt idx="4">
                  <c:v>1.5061038637752324</c:v>
                </c:pt>
                <c:pt idx="5">
                  <c:v>1.4966326715567906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F3-48C0-984E-37154D6A4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865392"/>
        <c:axId val="289502432"/>
      </c:lineChart>
      <c:catAx>
        <c:axId val="28486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02432"/>
        <c:crosses val="autoZero"/>
        <c:auto val="1"/>
        <c:lblAlgn val="ctr"/>
        <c:lblOffset val="100"/>
        <c:noMultiLvlLbl val="0"/>
      </c:catAx>
      <c:valAx>
        <c:axId val="28950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NaiveAllReduce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Sheet1!$B$27:$G$27</c:f>
              <c:numCache>
                <c:formatCode>General</c:formatCode>
                <c:ptCount val="6"/>
                <c:pt idx="0">
                  <c:v>1</c:v>
                </c:pt>
                <c:pt idx="1">
                  <c:v>0.27698245614035089</c:v>
                </c:pt>
                <c:pt idx="2">
                  <c:v>1.9951629808553826E-3</c:v>
                </c:pt>
                <c:pt idx="3">
                  <c:v>9.8682913136097098E-4</c:v>
                </c:pt>
                <c:pt idx="4">
                  <c:v>4.9432028249721586E-4</c:v>
                </c:pt>
                <c:pt idx="5">
                  <c:v>2.5233053412130902E-4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4F-4C8D-BC90-4CD64238F3E4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Sheet1!$B$28:$G$28</c:f>
              <c:numCache>
                <c:formatCode>General</c:formatCode>
                <c:ptCount val="6"/>
                <c:pt idx="0">
                  <c:v>1</c:v>
                </c:pt>
                <c:pt idx="1">
                  <c:v>0.39082023649579473</c:v>
                </c:pt>
                <c:pt idx="2">
                  <c:v>3.474677790942236E-3</c:v>
                </c:pt>
                <c:pt idx="3">
                  <c:v>1.7273374632957581E-3</c:v>
                </c:pt>
                <c:pt idx="4">
                  <c:v>8.7711159219894068E-4</c:v>
                </c:pt>
                <c:pt idx="5">
                  <c:v>4.3059290567029032E-4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4F-4C8D-BC90-4CD64238F3E4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Sheet1!$B$29:$G$29</c:f>
              <c:numCache>
                <c:formatCode>General</c:formatCode>
                <c:ptCount val="6"/>
                <c:pt idx="0">
                  <c:v>1</c:v>
                </c:pt>
                <c:pt idx="1">
                  <c:v>0.53063795320970975</c:v>
                </c:pt>
                <c:pt idx="2">
                  <c:v>6.5781097012252536E-3</c:v>
                </c:pt>
                <c:pt idx="3">
                  <c:v>3.3205923001308995E-3</c:v>
                </c:pt>
                <c:pt idx="4">
                  <c:v>1.6515035467610543E-3</c:v>
                </c:pt>
                <c:pt idx="5">
                  <c:v>8.2894877437049116E-4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4F-4C8D-BC90-4CD64238F3E4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Sheet1!$B$30:$G$30</c:f>
              <c:numCache>
                <c:formatCode>General</c:formatCode>
                <c:ptCount val="6"/>
                <c:pt idx="0">
                  <c:v>1</c:v>
                </c:pt>
                <c:pt idx="1">
                  <c:v>0.71422763948497858</c:v>
                </c:pt>
                <c:pt idx="2">
                  <c:v>1.3042079199043943E-2</c:v>
                </c:pt>
                <c:pt idx="3">
                  <c:v>6.4977395407592861E-3</c:v>
                </c:pt>
                <c:pt idx="4">
                  <c:v>3.2962598252775721E-3</c:v>
                </c:pt>
                <c:pt idx="5">
                  <c:v>1.6348570214681022E-3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4F-4C8D-BC90-4CD64238F3E4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Sheet1!$B$31:$G$31</c:f>
              <c:numCache>
                <c:formatCode>General</c:formatCode>
                <c:ptCount val="6"/>
                <c:pt idx="0">
                  <c:v>1</c:v>
                </c:pt>
                <c:pt idx="1">
                  <c:v>0.83389832185219515</c:v>
                </c:pt>
                <c:pt idx="2">
                  <c:v>2.4879074708428633E-2</c:v>
                </c:pt>
                <c:pt idx="3">
                  <c:v>1.2569135888775894E-2</c:v>
                </c:pt>
                <c:pt idx="4">
                  <c:v>6.410270018774286E-3</c:v>
                </c:pt>
                <c:pt idx="5">
                  <c:v>3.1261865095521947E-3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4F-4C8D-BC90-4CD64238F3E4}"/>
            </c:ext>
          </c:extLst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Sheet1!$B$32:$G$32</c:f>
              <c:numCache>
                <c:formatCode>General</c:formatCode>
                <c:ptCount val="6"/>
                <c:pt idx="0">
                  <c:v>1</c:v>
                </c:pt>
                <c:pt idx="1">
                  <c:v>0.91447883916533634</c:v>
                </c:pt>
                <c:pt idx="2">
                  <c:v>4.7299045651983333E-2</c:v>
                </c:pt>
                <c:pt idx="3">
                  <c:v>2.4315591183750852E-2</c:v>
                </c:pt>
                <c:pt idx="4">
                  <c:v>1.2205824255058603E-2</c:v>
                </c:pt>
                <c:pt idx="5">
                  <c:v>6.135085493789617E-3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4F-4C8D-BC90-4CD64238F3E4}"/>
            </c:ext>
          </c:extLst>
        </c:ser>
        <c:ser>
          <c:idx val="6"/>
          <c:order val="6"/>
          <c:tx>
            <c:strRef>
              <c:f>Sheet1!$A$33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Sheet1!$B$33:$G$33</c:f>
              <c:numCache>
                <c:formatCode>General</c:formatCode>
                <c:ptCount val="6"/>
                <c:pt idx="0">
                  <c:v>1</c:v>
                </c:pt>
                <c:pt idx="1">
                  <c:v>0.95362467094645753</c:v>
                </c:pt>
                <c:pt idx="2">
                  <c:v>9.0168297548003637E-2</c:v>
                </c:pt>
                <c:pt idx="3">
                  <c:v>4.737330521679993E-2</c:v>
                </c:pt>
                <c:pt idx="4">
                  <c:v>2.4577856176832426E-2</c:v>
                </c:pt>
                <c:pt idx="5">
                  <c:v>1.2327795461622645E-2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84F-4C8D-BC90-4CD64238F3E4}"/>
            </c:ext>
          </c:extLst>
        </c:ser>
        <c:ser>
          <c:idx val="7"/>
          <c:order val="7"/>
          <c:tx>
            <c:strRef>
              <c:f>Sheet1!$A$34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Sheet1!$B$34:$G$34</c:f>
              <c:numCache>
                <c:formatCode>General</c:formatCode>
                <c:ptCount val="6"/>
                <c:pt idx="0">
                  <c:v>1</c:v>
                </c:pt>
                <c:pt idx="1">
                  <c:v>0.97307628627577825</c:v>
                </c:pt>
                <c:pt idx="2">
                  <c:v>0.1658973450888506</c:v>
                </c:pt>
                <c:pt idx="3">
                  <c:v>9.0478844222601731E-2</c:v>
                </c:pt>
                <c:pt idx="4">
                  <c:v>4.7245639031207036E-2</c:v>
                </c:pt>
                <c:pt idx="5">
                  <c:v>2.3983987424386975E-2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84F-4C8D-BC90-4CD64238F3E4}"/>
            </c:ext>
          </c:extLst>
        </c:ser>
        <c:ser>
          <c:idx val="8"/>
          <c:order val="8"/>
          <c:tx>
            <c:strRef>
              <c:f>Sheet1!$A$35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Sheet1!$B$35:$G$35</c:f>
              <c:numCache>
                <c:formatCode>General</c:formatCode>
                <c:ptCount val="6"/>
                <c:pt idx="0">
                  <c:v>1</c:v>
                </c:pt>
                <c:pt idx="1">
                  <c:v>0.98751641987817607</c:v>
                </c:pt>
                <c:pt idx="2">
                  <c:v>0.2820313890820717</c:v>
                </c:pt>
                <c:pt idx="3">
                  <c:v>0.16556257894342807</c:v>
                </c:pt>
                <c:pt idx="4">
                  <c:v>9.4131491485952026E-2</c:v>
                </c:pt>
                <c:pt idx="5">
                  <c:v>4.6769770986149706E-2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84F-4C8D-BC90-4CD64238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99136"/>
        <c:axId val="680131056"/>
      </c:lineChart>
      <c:catAx>
        <c:axId val="49449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31056"/>
        <c:crosses val="autoZero"/>
        <c:auto val="1"/>
        <c:lblAlgn val="ctr"/>
        <c:lblOffset val="100"/>
        <c:noMultiLvlLbl val="0"/>
      </c:catAx>
      <c:valAx>
        <c:axId val="6801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NaiveAllReduce Efficiency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Sheet1!$B$27:$G$27</c:f>
              <c:numCache>
                <c:formatCode>General</c:formatCode>
                <c:ptCount val="6"/>
                <c:pt idx="0">
                  <c:v>1</c:v>
                </c:pt>
                <c:pt idx="1">
                  <c:v>0.27698245614035089</c:v>
                </c:pt>
                <c:pt idx="2">
                  <c:v>1.9951629808553826E-3</c:v>
                </c:pt>
                <c:pt idx="3">
                  <c:v>9.8682913136097098E-4</c:v>
                </c:pt>
                <c:pt idx="4">
                  <c:v>4.9432028249721586E-4</c:v>
                </c:pt>
                <c:pt idx="5">
                  <c:v>2.5233053412130902E-4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9-43C2-A499-F7C62D4DD00A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Sheet1!$B$28:$G$28</c:f>
              <c:numCache>
                <c:formatCode>General</c:formatCode>
                <c:ptCount val="6"/>
                <c:pt idx="0">
                  <c:v>1</c:v>
                </c:pt>
                <c:pt idx="1">
                  <c:v>0.39082023649579473</c:v>
                </c:pt>
                <c:pt idx="2">
                  <c:v>3.474677790942236E-3</c:v>
                </c:pt>
                <c:pt idx="3">
                  <c:v>1.7273374632957581E-3</c:v>
                </c:pt>
                <c:pt idx="4">
                  <c:v>8.7711159219894068E-4</c:v>
                </c:pt>
                <c:pt idx="5">
                  <c:v>4.3059290567029032E-4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9-43C2-A499-F7C62D4DD00A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Sheet1!$B$29:$G$29</c:f>
              <c:numCache>
                <c:formatCode>General</c:formatCode>
                <c:ptCount val="6"/>
                <c:pt idx="0">
                  <c:v>1</c:v>
                </c:pt>
                <c:pt idx="1">
                  <c:v>0.53063795320970975</c:v>
                </c:pt>
                <c:pt idx="2">
                  <c:v>6.5781097012252536E-3</c:v>
                </c:pt>
                <c:pt idx="3">
                  <c:v>3.3205923001308995E-3</c:v>
                </c:pt>
                <c:pt idx="4">
                  <c:v>1.6515035467610543E-3</c:v>
                </c:pt>
                <c:pt idx="5">
                  <c:v>8.2894877437049116E-4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9-43C2-A499-F7C62D4DD00A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Sheet1!$B$30:$G$30</c:f>
              <c:numCache>
                <c:formatCode>General</c:formatCode>
                <c:ptCount val="6"/>
                <c:pt idx="0">
                  <c:v>1</c:v>
                </c:pt>
                <c:pt idx="1">
                  <c:v>0.71422763948497858</c:v>
                </c:pt>
                <c:pt idx="2">
                  <c:v>1.3042079199043943E-2</c:v>
                </c:pt>
                <c:pt idx="3">
                  <c:v>6.4977395407592861E-3</c:v>
                </c:pt>
                <c:pt idx="4">
                  <c:v>3.2962598252775721E-3</c:v>
                </c:pt>
                <c:pt idx="5">
                  <c:v>1.6348570214681022E-3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9-43C2-A499-F7C62D4DD00A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Sheet1!$B$31:$G$31</c:f>
              <c:numCache>
                <c:formatCode>General</c:formatCode>
                <c:ptCount val="6"/>
                <c:pt idx="0">
                  <c:v>1</c:v>
                </c:pt>
                <c:pt idx="1">
                  <c:v>0.83389832185219515</c:v>
                </c:pt>
                <c:pt idx="2">
                  <c:v>2.4879074708428633E-2</c:v>
                </c:pt>
                <c:pt idx="3">
                  <c:v>1.2569135888775894E-2</c:v>
                </c:pt>
                <c:pt idx="4">
                  <c:v>6.410270018774286E-3</c:v>
                </c:pt>
                <c:pt idx="5">
                  <c:v>3.1261865095521947E-3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9-43C2-A499-F7C62D4DD00A}"/>
            </c:ext>
          </c:extLst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Sheet1!$B$32:$G$32</c:f>
              <c:numCache>
                <c:formatCode>General</c:formatCode>
                <c:ptCount val="6"/>
                <c:pt idx="0">
                  <c:v>1</c:v>
                </c:pt>
                <c:pt idx="1">
                  <c:v>0.91447883916533634</c:v>
                </c:pt>
                <c:pt idx="2">
                  <c:v>4.7299045651983333E-2</c:v>
                </c:pt>
                <c:pt idx="3">
                  <c:v>2.4315591183750852E-2</c:v>
                </c:pt>
                <c:pt idx="4">
                  <c:v>1.2205824255058603E-2</c:v>
                </c:pt>
                <c:pt idx="5">
                  <c:v>6.135085493789617E-3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29-43C2-A499-F7C62D4DD00A}"/>
            </c:ext>
          </c:extLst>
        </c:ser>
        <c:ser>
          <c:idx val="6"/>
          <c:order val="6"/>
          <c:tx>
            <c:strRef>
              <c:f>Sheet1!$A$33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Sheet1!$B$33:$G$33</c:f>
              <c:numCache>
                <c:formatCode>General</c:formatCode>
                <c:ptCount val="6"/>
                <c:pt idx="0">
                  <c:v>1</c:v>
                </c:pt>
                <c:pt idx="1">
                  <c:v>0.95362467094645753</c:v>
                </c:pt>
                <c:pt idx="2">
                  <c:v>9.0168297548003637E-2</c:v>
                </c:pt>
                <c:pt idx="3">
                  <c:v>4.737330521679993E-2</c:v>
                </c:pt>
                <c:pt idx="4">
                  <c:v>2.4577856176832426E-2</c:v>
                </c:pt>
                <c:pt idx="5">
                  <c:v>1.2327795461622645E-2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29-43C2-A499-F7C62D4DD00A}"/>
            </c:ext>
          </c:extLst>
        </c:ser>
        <c:ser>
          <c:idx val="7"/>
          <c:order val="7"/>
          <c:tx>
            <c:strRef>
              <c:f>Sheet1!$A$34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Sheet1!$B$34:$G$34</c:f>
              <c:numCache>
                <c:formatCode>General</c:formatCode>
                <c:ptCount val="6"/>
                <c:pt idx="0">
                  <c:v>1</c:v>
                </c:pt>
                <c:pt idx="1">
                  <c:v>0.97307628627577825</c:v>
                </c:pt>
                <c:pt idx="2">
                  <c:v>0.1658973450888506</c:v>
                </c:pt>
                <c:pt idx="3">
                  <c:v>9.0478844222601731E-2</c:v>
                </c:pt>
                <c:pt idx="4">
                  <c:v>4.7245639031207036E-2</c:v>
                </c:pt>
                <c:pt idx="5">
                  <c:v>2.3983987424386975E-2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29-43C2-A499-F7C62D4DD00A}"/>
            </c:ext>
          </c:extLst>
        </c:ser>
        <c:ser>
          <c:idx val="8"/>
          <c:order val="8"/>
          <c:tx>
            <c:strRef>
              <c:f>Sheet1!$A$35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Sheet1!$B$35:$G$35</c:f>
              <c:numCache>
                <c:formatCode>General</c:formatCode>
                <c:ptCount val="6"/>
                <c:pt idx="0">
                  <c:v>1</c:v>
                </c:pt>
                <c:pt idx="1">
                  <c:v>0.98751641987817607</c:v>
                </c:pt>
                <c:pt idx="2">
                  <c:v>0.2820313890820717</c:v>
                </c:pt>
                <c:pt idx="3">
                  <c:v>0.16556257894342807</c:v>
                </c:pt>
                <c:pt idx="4">
                  <c:v>9.4131491485952026E-2</c:v>
                </c:pt>
                <c:pt idx="5">
                  <c:v>4.6769770986149706E-2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29-43C2-A499-F7C62D4DD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99136"/>
        <c:axId val="680131056"/>
      </c:lineChart>
      <c:catAx>
        <c:axId val="49449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31056"/>
        <c:crosses val="autoZero"/>
        <c:auto val="1"/>
        <c:lblAlgn val="ctr"/>
        <c:lblOffset val="100"/>
        <c:noMultiLvlLbl val="0"/>
      </c:catAx>
      <c:valAx>
        <c:axId val="68013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0</xdr:row>
      <xdr:rowOff>118110</xdr:rowOff>
    </xdr:from>
    <xdr:to>
      <xdr:col>16</xdr:col>
      <xdr:colOff>594360</xdr:colOff>
      <xdr:row>15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2B0C15-3C1E-4D2E-9589-37DDABE9D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373380</xdr:colOff>
      <xdr:row>0</xdr:row>
      <xdr:rowOff>99060</xdr:rowOff>
    </xdr:from>
    <xdr:to>
      <xdr:col>25</xdr:col>
      <xdr:colOff>68580</xdr:colOff>
      <xdr:row>15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9E6375-AF46-466E-ADF9-9AA56167D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76200</xdr:colOff>
      <xdr:row>16</xdr:row>
      <xdr:rowOff>64770</xdr:rowOff>
    </xdr:from>
    <xdr:to>
      <xdr:col>26</xdr:col>
      <xdr:colOff>76200</xdr:colOff>
      <xdr:row>33</xdr:row>
      <xdr:rowOff>125730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58357D-6B01-4CC5-9618-6BB2A8509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51</xdr:row>
      <xdr:rowOff>99060</xdr:rowOff>
    </xdr:from>
    <xdr:to>
      <xdr:col>26</xdr:col>
      <xdr:colOff>0</xdr:colOff>
      <xdr:row>69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C85249-DF00-4C53-9709-D49241896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68580</xdr:colOff>
      <xdr:row>34</xdr:row>
      <xdr:rowOff>3810</xdr:rowOff>
    </xdr:from>
    <xdr:to>
      <xdr:col>26</xdr:col>
      <xdr:colOff>68580</xdr:colOff>
      <xdr:row>51</xdr:row>
      <xdr:rowOff>87630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E227011-7437-451D-8839-02786563A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198120</xdr:colOff>
      <xdr:row>34</xdr:row>
      <xdr:rowOff>38100</xdr:rowOff>
    </xdr:from>
    <xdr:to>
      <xdr:col>16</xdr:col>
      <xdr:colOff>198120</xdr:colOff>
      <xdr:row>51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ABAD33-06C1-495D-BC32-66DE79CB7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4A90-786C-4168-BFE7-0654C71800DC}">
  <dimension ref="A1:G35"/>
  <sheetViews>
    <sheetView tabSelected="1" topLeftCell="A16" workbookViewId="0">
      <selection activeCell="K36" sqref="K36"/>
    </sheetView>
  </sheetViews>
  <sheetFormatPr defaultRowHeight="14.4" x14ac:dyDescent="0.3"/>
  <sheetData>
    <row r="1" spans="1:7" ht="15" thickBot="1" x14ac:dyDescent="0.35">
      <c r="A1" s="2"/>
      <c r="B1" s="1">
        <v>1</v>
      </c>
      <c r="C1" s="1">
        <v>2</v>
      </c>
      <c r="D1" s="1">
        <v>4</v>
      </c>
      <c r="E1" s="1">
        <v>8</v>
      </c>
      <c r="F1" s="1">
        <v>16</v>
      </c>
      <c r="G1" s="1">
        <v>32</v>
      </c>
    </row>
    <row r="2" spans="1:7" ht="15" thickBot="1" x14ac:dyDescent="0.35">
      <c r="A2" s="1">
        <v>1</v>
      </c>
      <c r="B2" s="1">
        <v>78.94</v>
      </c>
      <c r="C2" s="1">
        <v>142.5</v>
      </c>
      <c r="D2" s="1">
        <v>9891.4225000000006</v>
      </c>
      <c r="E2" s="1">
        <v>9999.1981250000008</v>
      </c>
      <c r="F2" s="1">
        <v>9980.8771250000009</v>
      </c>
      <c r="G2" s="1">
        <v>9776.3634060000004</v>
      </c>
    </row>
    <row r="3" spans="1:7" ht="15" thickBot="1" x14ac:dyDescent="0.35">
      <c r="A3" s="1">
        <v>2</v>
      </c>
      <c r="B3" s="1">
        <v>137.59100000000001</v>
      </c>
      <c r="C3" s="1">
        <v>176.02850000000001</v>
      </c>
      <c r="D3" s="1">
        <v>9899.5509999999995</v>
      </c>
      <c r="E3" s="1">
        <v>9956.8702499999999</v>
      </c>
      <c r="F3" s="1">
        <v>9804.2684379999992</v>
      </c>
      <c r="G3" s="1">
        <v>9985.5773129999998</v>
      </c>
    </row>
    <row r="4" spans="1:7" ht="15" thickBot="1" x14ac:dyDescent="0.35">
      <c r="A4" s="1">
        <v>4</v>
      </c>
      <c r="B4" s="1">
        <v>260.74700000000001</v>
      </c>
      <c r="C4" s="1">
        <v>245.69200000000001</v>
      </c>
      <c r="D4" s="1">
        <v>9909.6477500000001</v>
      </c>
      <c r="E4" s="1">
        <v>9815.5305000000008</v>
      </c>
      <c r="F4" s="1">
        <v>9867.7883750000001</v>
      </c>
      <c r="G4" s="1">
        <v>9829.7313439999998</v>
      </c>
    </row>
    <row r="5" spans="1:7" ht="15" thickBot="1" x14ac:dyDescent="0.35">
      <c r="A5" s="1">
        <v>8</v>
      </c>
      <c r="B5" s="1">
        <v>520.04700000000003</v>
      </c>
      <c r="C5" s="1">
        <v>364.0625</v>
      </c>
      <c r="D5" s="1">
        <v>9968.6367499999997</v>
      </c>
      <c r="E5" s="1">
        <v>10004.383</v>
      </c>
      <c r="F5" s="1">
        <v>9860.5508129999998</v>
      </c>
      <c r="G5" s="1">
        <v>9940.6055309999992</v>
      </c>
    </row>
    <row r="6" spans="1:7" ht="15" thickBot="1" x14ac:dyDescent="0.35">
      <c r="A6" s="1">
        <v>16</v>
      </c>
      <c r="B6" s="1">
        <v>1011.522</v>
      </c>
      <c r="C6" s="1">
        <v>606.50199999999995</v>
      </c>
      <c r="D6" s="1">
        <v>10164.385249999999</v>
      </c>
      <c r="E6" s="1">
        <v>10059.581749999999</v>
      </c>
      <c r="F6" s="1">
        <v>9862.3185630000007</v>
      </c>
      <c r="G6" s="1">
        <v>10111.380880000001</v>
      </c>
    </row>
    <row r="7" spans="1:7" ht="15" thickBot="1" x14ac:dyDescent="0.35">
      <c r="A7" s="1">
        <v>32</v>
      </c>
      <c r="B7" s="1">
        <v>1959.548</v>
      </c>
      <c r="C7" s="1">
        <v>1071.4014999999999</v>
      </c>
      <c r="D7" s="1">
        <v>10357.227999999999</v>
      </c>
      <c r="E7" s="1">
        <v>10073.51613</v>
      </c>
      <c r="F7" s="1">
        <v>10033.87788</v>
      </c>
      <c r="G7" s="1">
        <v>9981.2586250000004</v>
      </c>
    </row>
    <row r="8" spans="1:7" ht="15" thickBot="1" x14ac:dyDescent="0.35">
      <c r="A8" s="1">
        <v>64</v>
      </c>
      <c r="B8" s="1">
        <v>3926.5410000000002</v>
      </c>
      <c r="C8" s="1">
        <v>2058.7455</v>
      </c>
      <c r="D8" s="1">
        <v>10886.700500000001</v>
      </c>
      <c r="E8" s="1">
        <v>10360.637129999999</v>
      </c>
      <c r="F8" s="1">
        <v>9984.9560000000001</v>
      </c>
      <c r="G8" s="1">
        <v>9953.4751880000003</v>
      </c>
    </row>
    <row r="9" spans="1:7" ht="15" thickBot="1" x14ac:dyDescent="0.35">
      <c r="A9" s="1">
        <v>128</v>
      </c>
      <c r="B9" s="1">
        <v>7840.1710000000003</v>
      </c>
      <c r="C9" s="1">
        <v>4028.549</v>
      </c>
      <c r="D9" s="1">
        <v>11814.792750000001</v>
      </c>
      <c r="E9" s="1">
        <v>10831.497499999999</v>
      </c>
      <c r="F9" s="1">
        <v>10371.553809999999</v>
      </c>
      <c r="G9" s="1">
        <v>10215.371590000001</v>
      </c>
    </row>
    <row r="10" spans="1:7" ht="15" thickBot="1" x14ac:dyDescent="0.35">
      <c r="A10" s="1">
        <v>256</v>
      </c>
      <c r="B10" s="1">
        <v>15675.887000000001</v>
      </c>
      <c r="C10" s="1">
        <v>7937.0259999999998</v>
      </c>
      <c r="D10" s="1">
        <v>13895.516250000001</v>
      </c>
      <c r="E10" s="1">
        <v>11835.31863</v>
      </c>
      <c r="F10" s="1">
        <v>10408.23769</v>
      </c>
      <c r="G10" s="1">
        <v>10474.104499999999</v>
      </c>
    </row>
    <row r="12" spans="1:7" ht="15" thickBot="1" x14ac:dyDescent="0.35"/>
    <row r="13" spans="1:7" ht="15" thickBot="1" x14ac:dyDescent="0.35">
      <c r="A13" s="2"/>
      <c r="B13" s="1">
        <v>1</v>
      </c>
      <c r="C13" s="1">
        <v>2</v>
      </c>
      <c r="D13" s="1">
        <v>4</v>
      </c>
      <c r="E13" s="1">
        <v>8</v>
      </c>
      <c r="F13" s="1">
        <v>16</v>
      </c>
      <c r="G13" s="1">
        <v>32</v>
      </c>
    </row>
    <row r="14" spans="1:7" ht="15" thickBot="1" x14ac:dyDescent="0.35">
      <c r="A14" s="1">
        <v>1</v>
      </c>
      <c r="B14" s="1">
        <f>$B2/B2</f>
        <v>1</v>
      </c>
      <c r="C14" s="1">
        <f t="shared" ref="C14:G14" si="0">$B2/C2</f>
        <v>0.55396491228070177</v>
      </c>
      <c r="D14" s="1">
        <f t="shared" si="0"/>
        <v>7.9806519234215303E-3</v>
      </c>
      <c r="E14" s="1">
        <f t="shared" si="0"/>
        <v>7.8946330508877678E-3</v>
      </c>
      <c r="F14" s="1">
        <f t="shared" si="0"/>
        <v>7.9091245199554537E-3</v>
      </c>
      <c r="G14" s="1">
        <f t="shared" si="0"/>
        <v>8.0745770918818887E-3</v>
      </c>
    </row>
    <row r="15" spans="1:7" ht="15" thickBot="1" x14ac:dyDescent="0.35">
      <c r="A15" s="1">
        <v>2</v>
      </c>
      <c r="B15" s="1">
        <f>$B3/B3</f>
        <v>1</v>
      </c>
      <c r="C15" s="1">
        <f t="shared" ref="C15:G15" si="1">$B3/C3</f>
        <v>0.78164047299158945</v>
      </c>
      <c r="D15" s="1">
        <f t="shared" si="1"/>
        <v>1.3898711163768944E-2</v>
      </c>
      <c r="E15" s="1">
        <f t="shared" si="1"/>
        <v>1.3818699706366065E-2</v>
      </c>
      <c r="F15" s="1">
        <f t="shared" si="1"/>
        <v>1.4033785475183051E-2</v>
      </c>
      <c r="G15" s="1">
        <f t="shared" si="1"/>
        <v>1.377897298144929E-2</v>
      </c>
    </row>
    <row r="16" spans="1:7" ht="15" thickBot="1" x14ac:dyDescent="0.35">
      <c r="A16" s="1">
        <v>4</v>
      </c>
      <c r="B16" s="1">
        <f t="shared" ref="B15:G22" si="2">$B4/B4</f>
        <v>1</v>
      </c>
      <c r="C16" s="1">
        <f t="shared" ref="C16:G16" si="3">$B4/C4</f>
        <v>1.0612759064194195</v>
      </c>
      <c r="D16" s="1">
        <f t="shared" si="3"/>
        <v>2.6312438804901014E-2</v>
      </c>
      <c r="E16" s="1">
        <f t="shared" si="3"/>
        <v>2.6564738401047196E-2</v>
      </c>
      <c r="F16" s="1">
        <f t="shared" si="3"/>
        <v>2.6424056748176869E-2</v>
      </c>
      <c r="G16" s="1">
        <f t="shared" si="3"/>
        <v>2.6526360779855717E-2</v>
      </c>
    </row>
    <row r="17" spans="1:7" ht="15" thickBot="1" x14ac:dyDescent="0.35">
      <c r="A17" s="1">
        <v>8</v>
      </c>
      <c r="B17" s="1">
        <f t="shared" si="2"/>
        <v>1</v>
      </c>
      <c r="C17" s="1">
        <f t="shared" ref="C17:G17" si="4">$B5/C5</f>
        <v>1.4284552789699572</v>
      </c>
      <c r="D17" s="1">
        <f t="shared" si="4"/>
        <v>5.216831679617577E-2</v>
      </c>
      <c r="E17" s="1">
        <f t="shared" si="4"/>
        <v>5.1981916326074289E-2</v>
      </c>
      <c r="F17" s="1">
        <f t="shared" si="4"/>
        <v>5.2740157204441154E-2</v>
      </c>
      <c r="G17" s="1">
        <f t="shared" si="4"/>
        <v>5.2315424686979271E-2</v>
      </c>
    </row>
    <row r="18" spans="1:7" ht="15" thickBot="1" x14ac:dyDescent="0.35">
      <c r="A18" s="1">
        <v>16</v>
      </c>
      <c r="B18" s="1">
        <f t="shared" si="2"/>
        <v>1</v>
      </c>
      <c r="C18" s="1">
        <f t="shared" ref="C18:G18" si="5">$B6/C6</f>
        <v>1.6677966437043903</v>
      </c>
      <c r="D18" s="1">
        <f t="shared" si="5"/>
        <v>9.9516298833714531E-2</v>
      </c>
      <c r="E18" s="1">
        <f t="shared" si="5"/>
        <v>0.10055308711020715</v>
      </c>
      <c r="F18" s="1">
        <f t="shared" si="5"/>
        <v>0.10256432030038858</v>
      </c>
      <c r="G18" s="1">
        <f t="shared" si="5"/>
        <v>0.10003796830567023</v>
      </c>
    </row>
    <row r="19" spans="1:7" ht="15" thickBot="1" x14ac:dyDescent="0.35">
      <c r="A19" s="1">
        <v>32</v>
      </c>
      <c r="B19" s="1">
        <f t="shared" si="2"/>
        <v>1</v>
      </c>
      <c r="C19" s="1">
        <f t="shared" ref="C19:G19" si="6">$B7/C7</f>
        <v>1.8289576783306727</v>
      </c>
      <c r="D19" s="1">
        <f t="shared" si="6"/>
        <v>0.18919618260793333</v>
      </c>
      <c r="E19" s="1">
        <f t="shared" si="6"/>
        <v>0.19452472947000682</v>
      </c>
      <c r="F19" s="1">
        <f t="shared" si="6"/>
        <v>0.19529318808093765</v>
      </c>
      <c r="G19" s="1">
        <f t="shared" si="6"/>
        <v>0.19632273580126774</v>
      </c>
    </row>
    <row r="20" spans="1:7" ht="15" thickBot="1" x14ac:dyDescent="0.35">
      <c r="A20" s="1">
        <v>64</v>
      </c>
      <c r="B20" s="1">
        <f t="shared" si="2"/>
        <v>1</v>
      </c>
      <c r="C20" s="1">
        <f t="shared" ref="C20:G20" si="7">$B8/C8</f>
        <v>1.9072493418929151</v>
      </c>
      <c r="D20" s="1">
        <f t="shared" si="7"/>
        <v>0.36067319019201455</v>
      </c>
      <c r="E20" s="1">
        <f t="shared" si="7"/>
        <v>0.37898644173439944</v>
      </c>
      <c r="F20" s="1">
        <f t="shared" si="7"/>
        <v>0.39324569882931881</v>
      </c>
      <c r="G20" s="1">
        <f t="shared" si="7"/>
        <v>0.39448945477192465</v>
      </c>
    </row>
    <row r="21" spans="1:7" ht="15" thickBot="1" x14ac:dyDescent="0.35">
      <c r="A21" s="1">
        <v>128</v>
      </c>
      <c r="B21" s="1">
        <f t="shared" si="2"/>
        <v>1</v>
      </c>
      <c r="C21" s="1">
        <f t="shared" ref="C21:G21" si="8">$B9/C9</f>
        <v>1.9461525725515565</v>
      </c>
      <c r="D21" s="1">
        <f t="shared" si="8"/>
        <v>0.66358938035540238</v>
      </c>
      <c r="E21" s="1">
        <f t="shared" si="8"/>
        <v>0.72383075378081385</v>
      </c>
      <c r="F21" s="1">
        <f t="shared" si="8"/>
        <v>0.75593022449931258</v>
      </c>
      <c r="G21" s="1">
        <f t="shared" si="8"/>
        <v>0.76748759758038321</v>
      </c>
    </row>
    <row r="22" spans="1:7" ht="15" thickBot="1" x14ac:dyDescent="0.35">
      <c r="A22" s="1">
        <v>256</v>
      </c>
      <c r="B22" s="1">
        <f t="shared" si="2"/>
        <v>1</v>
      </c>
      <c r="C22" s="1">
        <f t="shared" si="2"/>
        <v>1.9750328397563521</v>
      </c>
      <c r="D22" s="1">
        <f t="shared" si="2"/>
        <v>1.1281255563282868</v>
      </c>
      <c r="E22" s="1">
        <f t="shared" si="2"/>
        <v>1.3245006315474246</v>
      </c>
      <c r="F22" s="1">
        <f t="shared" si="2"/>
        <v>1.5061038637752324</v>
      </c>
      <c r="G22" s="1">
        <f t="shared" si="2"/>
        <v>1.4966326715567906</v>
      </c>
    </row>
    <row r="25" spans="1:7" ht="15" thickBot="1" x14ac:dyDescent="0.35"/>
    <row r="26" spans="1:7" ht="15" thickBot="1" x14ac:dyDescent="0.35">
      <c r="A26" s="2"/>
      <c r="B26" s="1">
        <v>1</v>
      </c>
      <c r="C26" s="1">
        <v>2</v>
      </c>
      <c r="D26" s="1">
        <v>4</v>
      </c>
      <c r="E26" s="1">
        <v>8</v>
      </c>
      <c r="F26" s="1">
        <v>16</v>
      </c>
      <c r="G26" s="1">
        <v>32</v>
      </c>
    </row>
    <row r="27" spans="1:7" ht="15" thickBot="1" x14ac:dyDescent="0.35">
      <c r="A27" s="1">
        <v>1</v>
      </c>
      <c r="B27" s="1">
        <f>B14/B$13</f>
        <v>1</v>
      </c>
      <c r="C27" s="1">
        <f>C14/C$13</f>
        <v>0.27698245614035089</v>
      </c>
      <c r="D27" s="1">
        <f t="shared" ref="D27:G27" si="9">D14/D$13</f>
        <v>1.9951629808553826E-3</v>
      </c>
      <c r="E27" s="1">
        <f t="shared" si="9"/>
        <v>9.8682913136097098E-4</v>
      </c>
      <c r="F27" s="1">
        <f t="shared" si="9"/>
        <v>4.9432028249721586E-4</v>
      </c>
      <c r="G27" s="1">
        <f t="shared" si="9"/>
        <v>2.5233053412130902E-4</v>
      </c>
    </row>
    <row r="28" spans="1:7" ht="15" thickBot="1" x14ac:dyDescent="0.35">
      <c r="A28" s="1">
        <v>2</v>
      </c>
      <c r="B28" s="1">
        <f t="shared" ref="B28:G28" si="10">B15/B$13</f>
        <v>1</v>
      </c>
      <c r="C28" s="1">
        <f t="shared" si="10"/>
        <v>0.39082023649579473</v>
      </c>
      <c r="D28" s="1">
        <f t="shared" si="10"/>
        <v>3.474677790942236E-3</v>
      </c>
      <c r="E28" s="1">
        <f t="shared" si="10"/>
        <v>1.7273374632957581E-3</v>
      </c>
      <c r="F28" s="1">
        <f t="shared" si="10"/>
        <v>8.7711159219894068E-4</v>
      </c>
      <c r="G28" s="1">
        <f t="shared" si="10"/>
        <v>4.3059290567029032E-4</v>
      </c>
    </row>
    <row r="29" spans="1:7" ht="15" thickBot="1" x14ac:dyDescent="0.35">
      <c r="A29" s="1">
        <v>4</v>
      </c>
      <c r="B29" s="1">
        <f t="shared" ref="B29:G29" si="11">B16/B$13</f>
        <v>1</v>
      </c>
      <c r="C29" s="1">
        <f t="shared" si="11"/>
        <v>0.53063795320970975</v>
      </c>
      <c r="D29" s="1">
        <f t="shared" si="11"/>
        <v>6.5781097012252536E-3</v>
      </c>
      <c r="E29" s="1">
        <f t="shared" si="11"/>
        <v>3.3205923001308995E-3</v>
      </c>
      <c r="F29" s="1">
        <f t="shared" si="11"/>
        <v>1.6515035467610543E-3</v>
      </c>
      <c r="G29" s="1">
        <f t="shared" si="11"/>
        <v>8.2894877437049116E-4</v>
      </c>
    </row>
    <row r="30" spans="1:7" ht="15" thickBot="1" x14ac:dyDescent="0.35">
      <c r="A30" s="1">
        <v>8</v>
      </c>
      <c r="B30" s="1">
        <f t="shared" ref="B30:G30" si="12">B17/B$13</f>
        <v>1</v>
      </c>
      <c r="C30" s="1">
        <f t="shared" si="12"/>
        <v>0.71422763948497858</v>
      </c>
      <c r="D30" s="1">
        <f t="shared" si="12"/>
        <v>1.3042079199043943E-2</v>
      </c>
      <c r="E30" s="1">
        <f t="shared" si="12"/>
        <v>6.4977395407592861E-3</v>
      </c>
      <c r="F30" s="1">
        <f t="shared" si="12"/>
        <v>3.2962598252775721E-3</v>
      </c>
      <c r="G30" s="1">
        <f t="shared" si="12"/>
        <v>1.6348570214681022E-3</v>
      </c>
    </row>
    <row r="31" spans="1:7" ht="15" thickBot="1" x14ac:dyDescent="0.35">
      <c r="A31" s="1">
        <v>16</v>
      </c>
      <c r="B31" s="1">
        <f t="shared" ref="B31:G31" si="13">B18/B$13</f>
        <v>1</v>
      </c>
      <c r="C31" s="1">
        <f t="shared" si="13"/>
        <v>0.83389832185219515</v>
      </c>
      <c r="D31" s="1">
        <f t="shared" si="13"/>
        <v>2.4879074708428633E-2</v>
      </c>
      <c r="E31" s="1">
        <f t="shared" si="13"/>
        <v>1.2569135888775894E-2</v>
      </c>
      <c r="F31" s="1">
        <f t="shared" si="13"/>
        <v>6.410270018774286E-3</v>
      </c>
      <c r="G31" s="1">
        <f t="shared" si="13"/>
        <v>3.1261865095521947E-3</v>
      </c>
    </row>
    <row r="32" spans="1:7" ht="15" thickBot="1" x14ac:dyDescent="0.35">
      <c r="A32" s="1">
        <v>32</v>
      </c>
      <c r="B32" s="1">
        <f t="shared" ref="B32:G32" si="14">B19/B$13</f>
        <v>1</v>
      </c>
      <c r="C32" s="1">
        <f t="shared" si="14"/>
        <v>0.91447883916533634</v>
      </c>
      <c r="D32" s="1">
        <f t="shared" si="14"/>
        <v>4.7299045651983333E-2</v>
      </c>
      <c r="E32" s="1">
        <f t="shared" si="14"/>
        <v>2.4315591183750852E-2</v>
      </c>
      <c r="F32" s="1">
        <f t="shared" si="14"/>
        <v>1.2205824255058603E-2</v>
      </c>
      <c r="G32" s="1">
        <f t="shared" si="14"/>
        <v>6.135085493789617E-3</v>
      </c>
    </row>
    <row r="33" spans="1:7" ht="15" thickBot="1" x14ac:dyDescent="0.35">
      <c r="A33" s="1">
        <v>64</v>
      </c>
      <c r="B33" s="1">
        <f t="shared" ref="B33:G33" si="15">B20/B$13</f>
        <v>1</v>
      </c>
      <c r="C33" s="1">
        <f t="shared" si="15"/>
        <v>0.95362467094645753</v>
      </c>
      <c r="D33" s="1">
        <f t="shared" si="15"/>
        <v>9.0168297548003637E-2</v>
      </c>
      <c r="E33" s="1">
        <f t="shared" si="15"/>
        <v>4.737330521679993E-2</v>
      </c>
      <c r="F33" s="1">
        <f t="shared" si="15"/>
        <v>2.4577856176832426E-2</v>
      </c>
      <c r="G33" s="1">
        <f t="shared" si="15"/>
        <v>1.2327795461622645E-2</v>
      </c>
    </row>
    <row r="34" spans="1:7" ht="15" thickBot="1" x14ac:dyDescent="0.35">
      <c r="A34" s="1">
        <v>128</v>
      </c>
      <c r="B34" s="1">
        <f t="shared" ref="B34:G34" si="16">B21/B$13</f>
        <v>1</v>
      </c>
      <c r="C34" s="1">
        <f t="shared" si="16"/>
        <v>0.97307628627577825</v>
      </c>
      <c r="D34" s="1">
        <f t="shared" si="16"/>
        <v>0.1658973450888506</v>
      </c>
      <c r="E34" s="1">
        <f t="shared" si="16"/>
        <v>9.0478844222601731E-2</v>
      </c>
      <c r="F34" s="1">
        <f t="shared" si="16"/>
        <v>4.7245639031207036E-2</v>
      </c>
      <c r="G34" s="1">
        <f t="shared" si="16"/>
        <v>2.3983987424386975E-2</v>
      </c>
    </row>
    <row r="35" spans="1:7" ht="15" thickBot="1" x14ac:dyDescent="0.35">
      <c r="A35" s="1">
        <v>256</v>
      </c>
      <c r="B35" s="1">
        <f t="shared" ref="B35:G35" si="17">B22/B$13</f>
        <v>1</v>
      </c>
      <c r="C35" s="1">
        <f t="shared" si="17"/>
        <v>0.98751641987817607</v>
      </c>
      <c r="D35" s="1">
        <f t="shared" si="17"/>
        <v>0.2820313890820717</v>
      </c>
      <c r="E35" s="1">
        <f t="shared" si="17"/>
        <v>0.16556257894342807</v>
      </c>
      <c r="F35" s="1">
        <f t="shared" si="17"/>
        <v>9.4131491485952026E-2</v>
      </c>
      <c r="G35" s="1">
        <f t="shared" si="17"/>
        <v>4.6769770986149706E-2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Jensvold</dc:creator>
  <cp:lastModifiedBy>Nate Jensvold</cp:lastModifiedBy>
  <dcterms:created xsi:type="dcterms:W3CDTF">2020-10-27T03:14:38Z</dcterms:created>
  <dcterms:modified xsi:type="dcterms:W3CDTF">2020-10-27T07:29:50Z</dcterms:modified>
</cp:coreProperties>
</file>