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'Inventory'!$A$1:$E$1</definedName>
    <definedName name="_xlnm.Print_Area" localSheetId="0">'Inventory'!$A$1:$E$7</definedName>
    <definedName name="_xlnm.Print_Titles" localSheetId="0">'Inventory'!$1:$1</definedName>
  </definedNames>
  <calcPr fullCalcOnLoad="1"/>
</workbook>
</file>

<file path=xl/sharedStrings.xml><?xml version="1.0" encoding="utf-8"?>
<sst xmlns="http://schemas.openxmlformats.org/spreadsheetml/2006/main" count="10" uniqueCount="10">
  <si>
    <t>ID</t>
  </si>
  <si>
    <t>Product</t>
  </si>
  <si>
    <t>Quantity</t>
  </si>
  <si>
    <t>Price</t>
  </si>
  <si>
    <t>Value</t>
  </si>
  <si>
    <t>Nails</t>
  </si>
  <si>
    <t>Hammer</t>
  </si>
  <si>
    <t>Saw</t>
  </si>
  <si>
    <t>Drill</t>
  </si>
  <si>
    <t>Crowbar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</si>
</sst>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;[Black]\-#,##0"/>
    <numFmt numFmtId="166" formatCode="##0.00;[Black]\-##0.00"/>
  </numFmts>
  <fonts count="6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  <font>
      <b/>
      <i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B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>
      <alignment horizontal="left" vertical="center"/>
    </xf>
    <xf numFmtId="164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49" fontId="3" fillId="2">
      <alignment horizontal="left" vertical="center"/>
    </xf>
    <xf numFmtId="49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5" fontId="5" fillId="2" borderId="1">
      <alignment horizontal="right" vertical="center"/>
    </xf>
    <xf numFmtId="165" fontId="5" fillId="2" borderId="1">
      <alignment horizontal="right" vertical="center"/>
    </xf>
    <xf numFmtId="166" fontId="3" fillId="2">
      <alignment horizontal="right" vertical="center"/>
    </xf>
    <xf numFmtId="166" fontId="3" fillId="2">
      <alignment horizontal="right" vertical="center"/>
    </xf>
    <xf numFmtId="166" fontId="5" fillId="2" borderId="1">
      <alignment horizontal="right" vertical="center"/>
    </xf>
    <xf numFmtId="166" fontId="5" fillId="2" borderId="1">
      <alignment horizontal="right" vertical="center"/>
    </xf>
    <xf numFmtId="166" fontId="1" fillId="2">
      <alignment horizontal="right" vertical="center"/>
    </xf>
    <xf numFmtId="166" fontId="1" fillId="2">
      <alignment horizontal="right" vertical="center"/>
    </xf>
    <xf numFmtId="166" fontId="5" fillId="2" borderId="1">
      <alignment horizontal="right" vertical="center"/>
    </xf>
    <xf numFmtId="166" fontId="5" fillId="2" borderId="1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164" applyNumberFormat="1" fontId="3" applyFont="1" fillId="2" applyFill="1" xfId="4" applyProtection="1" applyAlignment="1">
      <alignment horizontal="left" vertical="center"/>
    </xf>
    <xf numFmtId="164" applyNumberFormat="1" fontId="3" applyFont="1" fillId="2" applyFill="1" xfId="5" applyProtection="1" applyAlignment="1">
      <alignment horizontal="left" vertical="center"/>
    </xf>
    <xf numFmtId="49" applyNumberFormat="1" fontId="4" applyFont="1" fillId="2" applyFill="1" borderId="1" applyBorder="1" xfId="6" applyProtection="1" applyAlignment="1">
      <alignment horizontal="left" vertical="center"/>
    </xf>
    <xf numFmtId="49" applyNumberFormat="1" fontId="4" applyFont="1" fillId="2" applyFill="1" borderId="1" applyBorder="1" xfId="7" applyProtection="1" applyAlignment="1">
      <alignment horizontal="left" vertical="center"/>
    </xf>
    <xf numFmtId="49" applyNumberFormat="1" fontId="3" applyFont="1" fillId="2" applyFill="1" xfId="8" applyProtection="1" applyAlignment="1">
      <alignment horizontal="left" vertical="center"/>
    </xf>
    <xf numFmtId="49" applyNumberFormat="1" fontId="3" applyFont="1" fillId="2" applyFill="1" xfId="9" applyProtection="1" applyAlignment="1">
      <alignment horizontal="left" vertical="center"/>
    </xf>
    <xf numFmtId="49" applyNumberFormat="1" fontId="4" applyFont="1" fillId="2" applyFill="1" borderId="1" applyBorder="1" xfId="10" applyProtection="1" applyAlignment="1">
      <alignment horizontal="left" vertical="center"/>
    </xf>
    <xf numFmtId="49" applyNumberFormat="1" fontId="4" applyFont="1" fillId="2" applyFill="1" borderId="1" applyBorder="1" xfId="11" applyProtection="1" applyAlignment="1">
      <alignment horizontal="left" vertical="center"/>
    </xf>
    <xf numFmtId="165" applyNumberFormat="1" fontId="3" applyFont="1" fillId="2" applyFill="1" xfId="12" applyProtection="1" applyAlignment="1">
      <alignment horizontal="right" vertical="center"/>
    </xf>
    <xf numFmtId="165" applyNumberFormat="1" fontId="3" applyFont="1" fillId="2" applyFill="1" xfId="13" applyProtection="1" applyAlignment="1">
      <alignment horizontal="right" vertical="center"/>
    </xf>
    <xf numFmtId="165" applyNumberFormat="1" fontId="5" applyFont="1" fillId="2" applyFill="1" borderId="1" applyBorder="1" xfId="14" applyProtection="1" applyAlignment="1">
      <alignment horizontal="right" vertical="center"/>
    </xf>
    <xf numFmtId="165" applyNumberFormat="1" fontId="5" applyFont="1" fillId="2" applyFill="1" borderId="1" applyBorder="1" xfId="15" applyProtection="1" applyAlignment="1">
      <alignment horizontal="right" vertical="center"/>
    </xf>
    <xf numFmtId="166" applyNumberFormat="1" fontId="3" applyFont="1" fillId="2" applyFill="1" xfId="16" applyProtection="1" applyAlignment="1">
      <alignment horizontal="right" vertical="center"/>
    </xf>
    <xf numFmtId="166" applyNumberFormat="1" fontId="3" applyFont="1" fillId="2" applyFill="1" xfId="17" applyProtection="1" applyAlignment="1">
      <alignment horizontal="right" vertical="center"/>
    </xf>
    <xf numFmtId="166" applyNumberFormat="1" fontId="5" applyFont="1" fillId="2" applyFill="1" borderId="1" applyBorder="1" xfId="18" applyProtection="1" applyAlignment="1">
      <alignment horizontal="right" vertical="center"/>
    </xf>
    <xf numFmtId="166" applyNumberFormat="1" fontId="5" applyFont="1" fillId="2" applyFill="1" borderId="1" applyBorder="1" xfId="19" applyProtection="1" applyAlignment="1">
      <alignment horizontal="right" vertical="center"/>
    </xf>
    <xf numFmtId="166" applyNumberFormat="1" fontId="1" applyFont="1" fillId="2" applyFill="1" xfId="20" applyProtection="1" applyAlignment="1">
      <alignment horizontal="right" vertical="center"/>
    </xf>
    <xf numFmtId="166" applyNumberFormat="1" fontId="1" applyFont="1" fillId="2" applyFill="1" xfId="21" applyProtection="1" applyAlignment="1">
      <alignment horizontal="right" vertical="center"/>
    </xf>
    <xf numFmtId="166" applyNumberFormat="1" fontId="5" applyFont="1" fillId="2" applyFill="1" borderId="1" applyBorder="1" xfId="22" applyProtection="1" applyAlignment="1">
      <alignment horizontal="right" vertical="center"/>
    </xf>
    <xf numFmtId="166" applyNumberFormat="1" fontId="5" applyFont="1" fillId="2" applyFill="1" borderId="1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800">
                <a:solidFill>
                  <a:srgbClr val="000000"/>
                </a:solidFill>
                <a:latin typeface="Calibri"/>
                <a:cs typeface="Calibri"/>
              </a:rPr>
              <a:t>Total</a:t>
            </a:r>
          </a:p>
        </c:rich>
      </c:tx>
      <c:layout/>
      <c:overlay val="0"/>
    </c:title>
    <c:view3D>
      <c:rotX val="30"/>
      <c:rotY val="20"/>
      <c:perspective val="30"/>
    </c:view3D>
    <c:plotArea>
      <c:layout/>
      <c:pie3DChart>
        <c:varyColors val="1"/>
        <ser xmlns="http://schemas.openxmlformats.org/drawingml/2006/chart">
          <c:idx val="0"/>
          <c:order val="0"/>
          <c:tx>
            <c:v>ProductSerie</c:v>
          </c:tx>
          <c:cat>
            <c:numRef>
              <c:f>'Inventory'!B2:B6</c:f>
            </c:numRef>
          </c:cat>
          <c:val>
            <c:numRef>
              <c:f>'Inventory'!E2:E6</c:f>
            </c:numRef>
          </c:val>
        </ser>
      </c:pie3DChart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14</xdr:col>
      <xdr:colOff>228600</xdr:colOff>
      <xdr:row>15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1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>
        <v>12001</v>
      </c>
      <c r="B2" s="8" t="s">
        <v>5</v>
      </c>
      <c r="C2" s="12">
        <v>37</v>
      </c>
      <c r="D2" s="16">
        <v>3.9900000095367432</v>
      </c>
      <c r="E2" s="20">
        <v>147.6300048828125</v>
      </c>
    </row>
    <row r="3">
      <c r="A3" s="5">
        <v>12002</v>
      </c>
      <c r="B3" s="9" t="s">
        <v>6</v>
      </c>
      <c r="C3" s="13">
        <v>5</v>
      </c>
      <c r="D3" s="17">
        <v>12.100000381469727</v>
      </c>
      <c r="E3" s="21">
        <v>60.5</v>
      </c>
    </row>
    <row r="4">
      <c r="A4" s="4">
        <v>12003</v>
      </c>
      <c r="B4" s="8" t="s">
        <v>7</v>
      </c>
      <c r="C4" s="12">
        <v>12</v>
      </c>
      <c r="D4" s="16">
        <v>15.369999885559082</v>
      </c>
      <c r="E4" s="20">
        <v>184.44000244140625</v>
      </c>
    </row>
    <row r="5">
      <c r="A5" s="5">
        <v>12010</v>
      </c>
      <c r="B5" s="9" t="s">
        <v>8</v>
      </c>
      <c r="C5" s="13">
        <v>20</v>
      </c>
      <c r="D5" s="17">
        <v>8</v>
      </c>
      <c r="E5" s="21">
        <v>160</v>
      </c>
    </row>
    <row r="6">
      <c r="A6" s="4">
        <v>12011</v>
      </c>
      <c r="B6" s="8" t="s">
        <v>9</v>
      </c>
      <c r="C6" s="12">
        <v>7</v>
      </c>
      <c r="D6" s="16">
        <v>23.479999542236328</v>
      </c>
      <c r="E6" s="20">
        <v>164.36000061035156</v>
      </c>
    </row>
    <row r="7">
      <c r="A7" s="6"/>
      <c r="B7" s="10"/>
      <c r="C7" s="14">
        <f>SUBTOTAL(109,C2:C6)</f>
      </c>
      <c r="D7" s="18">
        <f>SUBTOTAL(109,D2:D6)</f>
      </c>
      <c r="E7" s="22">
        <f>SUBTOTAL(109,E2:E6)</f>
      </c>
    </row>
  </sheetData>
  <autoFilter ref="A1:E1"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