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  <sheet name="PivotSimple" sheetId="2" r:id="rId3"/>
  </sheets>
  <definedNames>
    <definedName name="_xlnm._FilterDatabase" localSheetId="0" hidden="1">'Inventory'!$A$1:$E$1</definedName>
    <definedName name="_xlnm.Print_Area" localSheetId="0">'Inventory'!$A$1:$E$5</definedName>
    <definedName name="_xlnm.Print_Titles" localSheetId="0">'Inventory'!$1:$1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<sst xmlns="http://schemas.openxmlformats.org/spreadsheetml/2006/main" count="8" uniqueCount="8">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</sst>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0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Inventory"/>
  </cacheSource>
  <cacheFields count="8">
    <cacheField name="ID" numFmtId="0">
      <sharedItems containsBlank="1"/>
    </cacheField>
    <cacheField name="Product" numFmtId="0">
      <sharedItems containsBlank="1"/>
    </cacheField>
    <cacheField name="Quantity" numFmtId="0">
      <sharedItems containsBlank="1"/>
    </cacheField>
    <cacheField name="Price" numFmtId="0">
      <sharedItems containsBlank="1"/>
    </cacheField>
    <cacheField name="Value" numFmtId="0">
      <sharedItems containsBlank="1"/>
    </cacheField>
    <cacheField name="Column6" numFmtId="0">
      <sharedItems containsBlank="1"/>
    </cacheField>
    <cacheField name="Column7" numFmtId="0">
      <sharedItems containsBlank="1"/>
    </cacheField>
    <cacheField name="Column8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Column6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"/>
  <sheetViews>
    <sheetView workbookViewId="0" showGridLines="1" view="pageLayout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>
        <v>12001</v>
      </c>
      <c r="B2" s="8" t="s">
        <v>5</v>
      </c>
      <c r="C2" s="12">
        <v>37</v>
      </c>
      <c r="D2" s="16">
        <v>3.9900000095367432</v>
      </c>
      <c r="E2" s="20">
        <v>147.6300048828125</v>
      </c>
    </row>
    <row r="3">
      <c r="A3" s="5">
        <v>12002</v>
      </c>
      <c r="B3" s="9" t="s">
        <v>6</v>
      </c>
      <c r="C3" s="13">
        <v>5</v>
      </c>
      <c r="D3" s="17">
        <v>12.100000381469727</v>
      </c>
      <c r="E3" s="21">
        <v>60.5</v>
      </c>
    </row>
    <row r="4">
      <c r="A4" s="4">
        <v>12003</v>
      </c>
      <c r="B4" s="8" t="s">
        <v>7</v>
      </c>
      <c r="C4" s="12">
        <v>12</v>
      </c>
      <c r="D4" s="16">
        <v>15.369999885559082</v>
      </c>
      <c r="E4" s="20">
        <v>184.44000244140625</v>
      </c>
    </row>
    <row r="5">
      <c r="A5" s="6"/>
      <c r="B5" s="10"/>
      <c r="C5" s="14">
        <f>SUBTOTAL(109,C2:C4)</f>
      </c>
      <c r="D5" s="18">
        <f>SUBTOTAL(109,D2:D4)</f>
      </c>
      <c r="E5" s="22">
        <f>SUBTOTAL(109,E2:E4)</f>
      </c>
    </row>
  </sheetData>
  <autoFilter ref="A1:E1"/>
  <pageMargins left="0.787400" right="0.787400" top="0.787400" bottom="0.787400" header="0.315" footer="0.315"/>
  <pageSetup paperSize="9" orientation="portrait"/>
  <headerFooter>
    <oddHeader>&amp;CInventory</oddHead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