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EKRates" sheetId="1" r:id="rId1"/>
    <sheet name="PivotSimple" sheetId="2" r:id="rId3"/>
  </sheets>
  <definedNames>
    <definedName name="_xlnm._FilterDatabase" localSheetId="0" hidden="1">'SEKRates'!$A$1:$Q$1</definedName>
    <definedName name="_xlnm.Print_Area" localSheetId="0">'SEKRates'!$A$1:$Q$12</definedName>
    <definedName name="_xlnm.Print_Titles" localSheetId="0">'SEKRates'!$1:$1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<sst xmlns="http://schemas.openxmlformats.org/spreadsheetml/2006/main" count="17" uniqueCount="17">
  <si>
    <t>Date</t>
  </si>
  <si>
    <t>AUD</t>
  </si>
  <si>
    <t>CAD</t>
  </si>
  <si>
    <t>CHF</t>
  </si>
  <si>
    <t>DKK</t>
  </si>
  <si>
    <t>EUR</t>
  </si>
  <si>
    <t>GBP</t>
  </si>
  <si>
    <t>HKD</t>
  </si>
  <si>
    <t>JPY</t>
  </si>
  <si>
    <t>MYR</t>
  </si>
  <si>
    <t>NOK</t>
  </si>
  <si>
    <t>NZD</t>
  </si>
  <si>
    <t>RUB</t>
  </si>
  <si>
    <t>SEK</t>
  </si>
  <si>
    <t>THB</t>
  </si>
  <si>
    <t>TRY</t>
  </si>
  <si>
    <t>USD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</si>
</sst>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#,##0.00000;[Black]\-#,##0.00000"/>
    <numFmt numFmtId="166" formatCode="##0;[Black]\-##0"/>
  </numFmts>
  <fonts count="6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1"/>
      <color rgb="FFFFFFFF" tint="0"/>
      <name val="Calibri"/>
    </font>
    <font>
      <b/>
      <sz val="14"/>
      <color rgb="FFFFFFFF" tint="0"/>
      <name val="Calibri"/>
    </font>
    <font>
      <sz val="11"/>
      <color rgb="FF000000" tint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FFF00" tint="0"/>
        <bgColor rgb="FFFFFF" tint="0"/>
      </patternFill>
    </fill>
    <fill>
      <patternFill patternType="solid">
        <fgColor rgb="FF0000FF" tint="0"/>
        <bgColor rgb="FFFFFF" tint="0"/>
      </patternFill>
    </fill>
    <fill>
      <patternFill patternType="solid">
        <fgColor rgb="FFFF0000" tint="0"/>
        <bgColor rgb="FFFFFF" tint="0"/>
      </patternFill>
    </fill>
    <fill>
      <patternFill patternType="solid">
        <fgColor rgb="FF008000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ED7D31" tint="0"/>
      </left>
      <right/>
      <top/>
      <bottom style="thin">
        <color rgb="FFED7D31" tint="0"/>
      </bottom>
      <diagonal/>
    </border>
    <border>
      <left/>
      <right/>
      <top/>
      <bottom style="thin">
        <color rgb="FFED7D31" tint="0"/>
      </bottom>
      <diagonal/>
    </border>
    <border>
      <left/>
      <right style="thin">
        <color rgb="FFED7D31" tint="0"/>
      </right>
      <top/>
      <bottom style="thin">
        <color rgb="FFED7D31" tint="0"/>
      </bottom>
      <diagonal/>
    </border>
  </borders>
  <cellStyleXfs count="22">
    <xf numFmtId="0" fontId="0"/>
    <xf numFmtId="49" fontId="1" fillId="2">
      <alignment horizontal="left" vertical="center"/>
    </xf>
    <xf numFmtId="49" fontId="2" fillId="2">
      <alignment horizontal="left" vertical="center"/>
    </xf>
    <xf numFmtId="49" fontId="2" fillId="2">
      <alignment horizontal="left" vertical="center"/>
    </xf>
    <xf numFmtId="49" fontId="3" fillId="3">
      <alignment horizontal="left" vertical="center"/>
    </xf>
    <xf numFmtId="49" fontId="3" fillId="3">
      <alignment horizontal="left" vertical="center"/>
    </xf>
    <xf numFmtId="49" fontId="4" fillId="3">
      <alignment horizontal="center" vertical="center"/>
    </xf>
    <xf numFmtId="49" fontId="4" fillId="3">
      <alignment horizontal="center" vertical="center"/>
    </xf>
    <xf numFmtId="164" fontId="5" fillId="2" borderId="1">
      <alignment horizontal="right" vertical="center"/>
    </xf>
    <xf numFmtId="164" fontId="5" fillId="2" borderId="1">
      <alignment horizontal="right" vertical="center"/>
    </xf>
    <xf numFmtId="165" fontId="5" fillId="2" borderId="2">
      <alignment horizontal="right" vertical="center"/>
    </xf>
    <xf numFmtId="165" fontId="5" fillId="2" borderId="2">
      <alignment horizontal="right" vertical="center"/>
    </xf>
    <xf numFmtId="166" fontId="5" fillId="2" borderId="2">
      <alignment horizontal="right" vertical="center"/>
    </xf>
    <xf numFmtId="166" fontId="5" fillId="2" borderId="2">
      <alignment horizontal="right" vertical="center"/>
    </xf>
    <xf numFmtId="165" fontId="5" fillId="2" borderId="3">
      <alignment horizontal="right" vertical="center"/>
    </xf>
    <xf numFmtId="165" fontId="5" fillId="2" borderId="3">
      <alignment horizontal="right" vertical="center"/>
    </xf>
    <xf numFmtId="165" fontId="5" fillId="4" borderId="2">
      <alignment horizontal="right" vertical="center"/>
    </xf>
    <xf numFmtId="165" fontId="5" fillId="4" borderId="2">
      <alignment horizontal="right" vertical="center"/>
    </xf>
    <xf numFmtId="165" fontId="3" fillId="5" borderId="2">
      <alignment horizontal="right" vertical="center"/>
    </xf>
    <xf numFmtId="165" fontId="3" fillId="6" borderId="2">
      <alignment horizontal="right" vertical="center"/>
    </xf>
    <xf numFmtId="165" fontId="3" fillId="7" borderId="2">
      <alignment horizontal="right" vertical="center"/>
    </xf>
    <xf numFmtId="165" fontId="3" fillId="7" borderId="2">
      <alignment horizontal="right" vertical="center"/>
    </xf>
  </cellStyleXfs>
  <cellXfs count="2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left" vertical="center"/>
    </xf>
    <xf numFmtId="49" applyNumberFormat="1" fontId="2" applyFont="1" fillId="2" applyFill="1" xfId="3" applyProtection="1" applyAlignment="1">
      <alignment horizontal="left" vertical="center"/>
    </xf>
    <xf numFmtId="49" applyNumberFormat="1" fontId="3" applyFont="1" fillId="3" applyFill="1" xfId="4" applyProtection="1" applyAlignment="1">
      <alignment horizontal="left" vertical="center"/>
    </xf>
    <xf numFmtId="49" applyNumberFormat="1" fontId="3" applyFont="1" fillId="3" applyFill="1" xfId="5" applyProtection="1" applyAlignment="1">
      <alignment horizontal="left" vertical="center"/>
    </xf>
    <xf numFmtId="49" applyNumberFormat="1" fontId="4" applyFont="1" fillId="3" applyFill="1" xfId="6" applyProtection="1" applyAlignment="1">
      <alignment horizontal="center" vertical="center"/>
    </xf>
    <xf numFmtId="49" applyNumberFormat="1" fontId="4" applyFont="1" fillId="3" applyFill="1" xfId="7" applyProtection="1" applyAlignment="1">
      <alignment horizontal="center" vertical="center"/>
    </xf>
    <xf numFmtId="164" applyNumberFormat="1" fontId="5" applyFont="1" fillId="2" applyFill="1" borderId="1" applyBorder="1" xfId="8" applyProtection="1" applyAlignment="1">
      <alignment horizontal="right" vertical="center"/>
    </xf>
    <xf numFmtId="164" applyNumberFormat="1" fontId="5" applyFont="1" fillId="2" applyFill="1" borderId="1" applyBorder="1" xfId="9" applyProtection="1" applyAlignment="1">
      <alignment horizontal="right" vertical="center"/>
    </xf>
    <xf numFmtId="165" applyNumberFormat="1" fontId="5" applyFont="1" fillId="2" applyFill="1" borderId="2" applyBorder="1" xfId="10" applyProtection="1" applyAlignment="1">
      <alignment horizontal="right" vertical="center"/>
    </xf>
    <xf numFmtId="165" applyNumberFormat="1" fontId="5" applyFont="1" fillId="2" applyFill="1" borderId="2" applyBorder="1" xfId="11" applyProtection="1" applyAlignment="1">
      <alignment horizontal="right" vertical="center"/>
    </xf>
    <xf numFmtId="166" applyNumberFormat="1" fontId="5" applyFont="1" fillId="2" applyFill="1" borderId="2" applyBorder="1" xfId="12" applyProtection="1" applyAlignment="1">
      <alignment horizontal="right" vertical="center"/>
    </xf>
    <xf numFmtId="166" applyNumberFormat="1" fontId="5" applyFont="1" fillId="2" applyFill="1" borderId="2" applyBorder="1" xfId="13" applyProtection="1" applyAlignment="1">
      <alignment horizontal="right" vertical="center"/>
    </xf>
    <xf numFmtId="165" applyNumberFormat="1" fontId="5" applyFont="1" fillId="2" applyFill="1" borderId="3" applyBorder="1" xfId="14" applyProtection="1" applyAlignment="1">
      <alignment horizontal="right" vertical="center"/>
    </xf>
    <xf numFmtId="165" applyNumberFormat="1" fontId="5" applyFont="1" fillId="2" applyFill="1" borderId="3" applyBorder="1" xfId="15" applyProtection="1" applyAlignment="1">
      <alignment horizontal="right" vertical="center"/>
    </xf>
    <xf numFmtId="165" applyNumberFormat="1" fontId="5" applyFont="1" fillId="4" applyFill="1" borderId="2" applyBorder="1" xfId="16" applyProtection="1" applyAlignment="1">
      <alignment horizontal="right" vertical="center"/>
    </xf>
    <xf numFmtId="165" applyNumberFormat="1" fontId="5" applyFont="1" fillId="4" applyFill="1" borderId="2" applyBorder="1" xfId="17" applyProtection="1" applyAlignment="1">
      <alignment horizontal="right" vertical="center"/>
    </xf>
    <xf numFmtId="165" applyNumberFormat="1" fontId="3" applyFont="1" fillId="5" applyFill="1" borderId="2" applyBorder="1" xfId="18" applyProtection="1" applyAlignment="1">
      <alignment horizontal="right" vertical="center"/>
    </xf>
    <xf numFmtId="165" applyNumberFormat="1" fontId="3" applyFont="1" fillId="6" applyFill="1" borderId="2" applyBorder="1" xfId="19" applyProtection="1" applyAlignment="1">
      <alignment horizontal="right" vertical="center"/>
    </xf>
    <xf numFmtId="165" applyNumberFormat="1" fontId="3" applyFont="1" fillId="7" applyFill="1" borderId="2" applyBorder="1" xfId="20" applyProtection="1" applyAlignment="1">
      <alignment horizontal="right" vertical="center"/>
    </xf>
    <xf numFmtId="165" applyNumberFormat="1" fontId="3" applyFont="1" fillId="7" applyFill="1" borderId="2" applyBorder="1" xfId="21" applyProtection="1" applyAlignment="1">
      <alignment horizontal="right" vertical="center"/>
    </xf>
  </cellXfs>
  <cellStyles count="22">
    <cellStyle name="Normal" xfId="0" builtinId="0"/>
    <cellStyle name="_Default_" xfId="1"/>
    <cellStyle name="ReportTitleStyle" xfId="2"/>
    <cellStyle name="ReportTitleStyle_Alternate" xfId="3"/>
    <cellStyle name="HeaderStyle" xfId="4"/>
    <cellStyle name="HeaderStyle_Alternate" xfId="5"/>
    <cellStyle name="HeaderTopStyle" xfId="6"/>
    <cellStyle name="HeaderTopStyle_Alternate" xfId="7"/>
    <cellStyle name="DateValueStyle" xfId="8"/>
    <cellStyle name="DateValueStyle_Alternate" xfId="9"/>
    <cellStyle name="DecimalValueStyle" xfId="10"/>
    <cellStyle name="DecimalValueStyle_Alternate" xfId="11"/>
    <cellStyle name="SekValueStyle" xfId="12"/>
    <cellStyle name="SekValueStyle_Alternate" xfId="13"/>
    <cellStyle name="LastFiedlDecimalValueStyle" xfId="14"/>
    <cellStyle name="LastFiedlDecimalValueStyle_Alternate" xfId="15"/>
    <cellStyle name="RemarksMYRStyle" xfId="16"/>
    <cellStyle name="RemarksMYRStyle_Alternate" xfId="17"/>
    <cellStyle name="MaximumMYRStyle" xfId="18"/>
    <cellStyle name="MaximumMYRStyle_Alternate" xfId="19"/>
    <cellStyle name="MinimumMYRStyle" xfId="20"/>
    <cellStyle name="MinimumMYR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EKRates"/>
  </cacheSource>
  <cacheFields count="8">
    <cacheField name="Date" numFmtId="0">
      <sharedItems containsBlank="1"/>
    </cacheField>
    <cacheField name="AUD" numFmtId="0">
      <sharedItems containsBlank="1"/>
    </cacheField>
    <cacheField name="CAD" numFmtId="0">
      <sharedItems containsBlank="1"/>
    </cacheField>
    <cacheField name="CHF" numFmtId="0">
      <sharedItems containsBlank="1"/>
    </cacheField>
    <cacheField name="DKK" numFmtId="0">
      <sharedItems containsBlank="1"/>
    </cacheField>
    <cacheField name="EUR" numFmtId="0">
      <sharedItems containsBlank="1"/>
    </cacheField>
    <cacheField name="GBP" numFmtId="0">
      <sharedItems containsBlank="1"/>
    </cacheField>
    <cacheField name="HK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EUR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12"/>
  <sheetViews>
    <sheetView workbookViewId="0" showGridLines="1"/>
  </sheetViews>
  <sheetFormatPr defaultRowHeight="15"/>
  <cols>
    <col min="1" max="1" width="11.8295484270368" customWidth="1"/>
    <col min="2" max="2" width="8.51277106148856" customWidth="1"/>
    <col min="3" max="3" width="8.51277106148856" customWidth="1"/>
    <col min="4" max="4" width="8.51277106148856" customWidth="1"/>
    <col min="5" max="5" width="8.51277106148856" customWidth="1"/>
    <col min="6" max="6" width="8.51277106148856" customWidth="1"/>
    <col min="7" max="7" width="9.60642841884068" customWidth="1"/>
    <col min="8" max="8" width="8.51277106148856" customWidth="1"/>
    <col min="9" max="9" width="8.51277106148856" customWidth="1"/>
    <col min="10" max="10" width="8.51277106148856" customWidth="1"/>
    <col min="11" max="11" width="8.51277106148856" customWidth="1"/>
    <col min="12" max="12" width="8.51277106148856" customWidth="1"/>
    <col min="13" max="13" width="8.51277106148856" customWidth="1"/>
    <col min="14" max="14" width="6.91604587009975" customWidth="1"/>
    <col min="15" max="15" width="8.51277106148856" customWidth="1"/>
    <col min="16" max="16" width="8.51277106148856" customWidth="1"/>
    <col min="17" max="17" width="8.51277106148856" customWidth="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>
      <c r="A2" s="8">
        <v>42430</v>
      </c>
      <c r="B2" s="10">
        <v>6.1735000610351562</v>
      </c>
      <c r="C2" s="10">
        <v>6.420839786529541</v>
      </c>
      <c r="D2" s="10">
        <v>8.6478500366210938</v>
      </c>
      <c r="E2" s="10">
        <v>1.2566800117492676</v>
      </c>
      <c r="F2" s="10">
        <v>9.3737602233886719</v>
      </c>
      <c r="G2" s="10">
        <v>12.016830444335938</v>
      </c>
      <c r="H2" s="10">
        <v>1.1106699705123901</v>
      </c>
      <c r="I2" s="10">
        <v>0.075989998877048492</v>
      </c>
      <c r="J2" s="10">
        <v>2.0690000057220459</v>
      </c>
      <c r="K2" s="10">
        <v>0.99522000551223755</v>
      </c>
      <c r="L2" s="10">
        <v>5.6922698020935059</v>
      </c>
      <c r="M2" s="10">
        <v>0.11665000021457672</v>
      </c>
      <c r="N2" s="12">
        <v>1</v>
      </c>
      <c r="O2" s="10">
        <v>0.24232999980449677</v>
      </c>
      <c r="P2" s="10">
        <v>2.9301700592041016</v>
      </c>
      <c r="Q2" s="14">
        <v>8.6318502426147461</v>
      </c>
    </row>
    <row r="3">
      <c r="A3" s="9">
        <v>42431</v>
      </c>
      <c r="B3" s="11">
        <v>6.27223014831543</v>
      </c>
      <c r="C3" s="11">
        <v>6.4234499931335449</v>
      </c>
      <c r="D3" s="11">
        <v>8.63479995727539</v>
      </c>
      <c r="E3" s="11">
        <v>1.254040002822876</v>
      </c>
      <c r="F3" s="11">
        <v>9.3535003662109375</v>
      </c>
      <c r="G3" s="11">
        <v>12.149700164794922</v>
      </c>
      <c r="H3" s="11">
        <v>1.110990047454834</v>
      </c>
      <c r="I3" s="11">
        <v>0.075819998979568481</v>
      </c>
      <c r="J3" s="11">
        <v>2.074009895324707</v>
      </c>
      <c r="K3" s="11">
        <v>0.99311000108718872</v>
      </c>
      <c r="L3" s="11">
        <v>5.7327699661254883</v>
      </c>
      <c r="M3" s="11">
        <v>0.11756999790668488</v>
      </c>
      <c r="N3" s="13">
        <v>1</v>
      </c>
      <c r="O3" s="11">
        <v>0.24305999279022217</v>
      </c>
      <c r="P3" s="11">
        <v>2.9408299922943115</v>
      </c>
      <c r="Q3" s="15">
        <v>8.6381998062133789</v>
      </c>
    </row>
    <row r="4">
      <c r="A4" s="8">
        <v>42436</v>
      </c>
      <c r="B4" s="10">
        <v>6.3377799987792969</v>
      </c>
      <c r="C4" s="10">
        <v>6.3840298652648926</v>
      </c>
      <c r="D4" s="10">
        <v>8.5024499893188477</v>
      </c>
      <c r="E4" s="10">
        <v>1.2497999668121338</v>
      </c>
      <c r="F4" s="10">
        <v>9.32373046875</v>
      </c>
      <c r="G4" s="10">
        <v>12.057559967041016</v>
      </c>
      <c r="H4" s="10">
        <v>1.0931400060653687</v>
      </c>
      <c r="I4" s="10">
        <v>0.074780002236366272</v>
      </c>
      <c r="J4" s="10">
        <v>2.0717101097106934</v>
      </c>
      <c r="K4" s="10">
        <v>0.99751001596450806</v>
      </c>
      <c r="L4" s="10">
        <v>5.7753901481628418</v>
      </c>
      <c r="M4" s="10">
        <v>0.11841999739408493</v>
      </c>
      <c r="N4" s="12">
        <v>1</v>
      </c>
      <c r="O4" s="10">
        <v>0.23973000049591065</v>
      </c>
      <c r="P4" s="10">
        <v>2.9108800888061523</v>
      </c>
      <c r="Q4" s="14">
        <v>8.4888496398925781</v>
      </c>
    </row>
    <row r="5">
      <c r="A5" s="9">
        <v>42437</v>
      </c>
      <c r="B5" s="11">
        <v>6.3026800155639648</v>
      </c>
      <c r="C5" s="11">
        <v>6.3177399635314941</v>
      </c>
      <c r="D5" s="11">
        <v>8.54065990447998</v>
      </c>
      <c r="E5" s="11">
        <v>1.2547099590301514</v>
      </c>
      <c r="F5" s="11">
        <v>9.3625402450561523</v>
      </c>
      <c r="G5" s="11">
        <v>12.033610343933106</v>
      </c>
      <c r="H5" s="11">
        <v>1.090459942817688</v>
      </c>
      <c r="I5" s="11">
        <v>0.075309999287128448</v>
      </c>
      <c r="J5" s="11">
        <v>2.0562500953674316</v>
      </c>
      <c r="K5" s="11">
        <v>0.99225002527236938</v>
      </c>
      <c r="L5" s="11">
        <v>5.7250099182128906</v>
      </c>
      <c r="M5" s="11">
        <v>0.11619000136852264</v>
      </c>
      <c r="N5" s="13">
        <v>1</v>
      </c>
      <c r="O5" s="11">
        <v>0.23948000371456146</v>
      </c>
      <c r="P5" s="11">
        <v>2.9106700420379639</v>
      </c>
      <c r="Q5" s="15">
        <v>8.4701995849609375</v>
      </c>
    </row>
    <row r="6">
      <c r="A6" s="8">
        <v>42438</v>
      </c>
      <c r="B6" s="10">
        <v>6.3263001441955566</v>
      </c>
      <c r="C6" s="10">
        <v>6.336979866027832</v>
      </c>
      <c r="D6" s="10">
        <v>8.4611797332763672</v>
      </c>
      <c r="E6" s="10">
        <v>1.2439899444580078</v>
      </c>
      <c r="F6" s="10">
        <v>9.28125</v>
      </c>
      <c r="G6" s="10">
        <v>11.988789558410645</v>
      </c>
      <c r="H6" s="10">
        <v>1.0854400396347046</v>
      </c>
      <c r="I6" s="10">
        <v>0.074670001864433289</v>
      </c>
      <c r="J6" s="10">
        <v>2.0412800312042236</v>
      </c>
      <c r="K6" s="10">
        <v>0.98960000276565552</v>
      </c>
      <c r="L6" s="10">
        <v>5.7160100936889648</v>
      </c>
      <c r="M6" s="10">
        <v>0.11862999945878983</v>
      </c>
      <c r="N6" s="12">
        <v>1</v>
      </c>
      <c r="O6" s="10">
        <v>0.23893000185489655</v>
      </c>
      <c r="P6" s="10">
        <v>2.9134900569915771</v>
      </c>
      <c r="Q6" s="14">
        <v>8.4294500350952148</v>
      </c>
    </row>
    <row r="7">
      <c r="A7" s="9">
        <v>42439</v>
      </c>
      <c r="B7" s="11">
        <v>6.2424101829528809</v>
      </c>
      <c r="C7" s="11">
        <v>6.2881698608398438</v>
      </c>
      <c r="D7" s="11">
        <v>8.48684024810791</v>
      </c>
      <c r="E7" s="11">
        <v>1.2525999546051025</v>
      </c>
      <c r="F7" s="11">
        <v>9.3435001373291016</v>
      </c>
      <c r="G7" s="11">
        <v>11.99193000793457</v>
      </c>
      <c r="H7" s="11">
        <v>1.0795600414276123</v>
      </c>
      <c r="I7" s="11">
        <v>0.073919996619224548</v>
      </c>
      <c r="J7" s="11">
        <v>2.0450000762939453</v>
      </c>
      <c r="K7" s="11">
        <v>0.9826700091362</v>
      </c>
      <c r="L7" s="11">
        <v>5.58144998550415</v>
      </c>
      <c r="M7" s="11">
        <v>0.11768999695777893</v>
      </c>
      <c r="N7" s="13">
        <v>1</v>
      </c>
      <c r="O7" s="11">
        <v>0.2378000020980835</v>
      </c>
      <c r="P7" s="11">
        <v>2.8914999961853027</v>
      </c>
      <c r="Q7" s="15">
        <v>8.3824501037597656</v>
      </c>
    </row>
    <row r="8">
      <c r="A8" s="8">
        <v>42440</v>
      </c>
      <c r="B8" s="10">
        <v>6.3017997741699219</v>
      </c>
      <c r="C8" s="10">
        <v>6.3015198707580566</v>
      </c>
      <c r="D8" s="10">
        <v>8.4829502105712891</v>
      </c>
      <c r="E8" s="10">
        <v>1.248479962348938</v>
      </c>
      <c r="F8" s="10">
        <v>9.3122997283935547</v>
      </c>
      <c r="G8" s="10">
        <v>12.011940002441406</v>
      </c>
      <c r="H8" s="10">
        <v>1.0754499435424805</v>
      </c>
      <c r="I8" s="10">
        <v>0.0735199972987175</v>
      </c>
      <c r="J8" s="10">
        <v>2.0411200523376465</v>
      </c>
      <c r="K8" s="10">
        <v>0.98934000730514526</v>
      </c>
      <c r="L8" s="10">
        <v>5.6233501434326172</v>
      </c>
      <c r="M8" s="10">
        <v>0.11913999915122986</v>
      </c>
      <c r="N8" s="12">
        <v>1</v>
      </c>
      <c r="O8" s="10">
        <v>0.23808999359607697</v>
      </c>
      <c r="P8" s="10">
        <v>2.90310001373291</v>
      </c>
      <c r="Q8" s="14">
        <v>8.3451004028320312</v>
      </c>
    </row>
    <row r="9">
      <c r="A9" s="9">
        <v>42444</v>
      </c>
      <c r="B9" s="11">
        <v>6.19789981842041</v>
      </c>
      <c r="C9" s="11">
        <v>6.2161498069763184</v>
      </c>
      <c r="D9" s="11">
        <v>8.4293098449707031</v>
      </c>
      <c r="E9" s="11">
        <v>1.2375400066375732</v>
      </c>
      <c r="F9" s="11">
        <v>9.2289600372314453</v>
      </c>
      <c r="G9" s="11">
        <v>11.764180183410645</v>
      </c>
      <c r="H9" s="11">
        <v>1.0702600479125977</v>
      </c>
      <c r="I9" s="11">
        <v>0.0735900029540062</v>
      </c>
      <c r="J9" s="11">
        <v>2.0092899799346924</v>
      </c>
      <c r="K9" s="11">
        <v>0.9712899923324585</v>
      </c>
      <c r="L9" s="11">
        <v>5.4927802085876465</v>
      </c>
      <c r="M9" s="11">
        <v>0.11693999916315079</v>
      </c>
      <c r="N9" s="13">
        <v>1</v>
      </c>
      <c r="O9" s="11">
        <v>0.23642000555992127</v>
      </c>
      <c r="P9" s="11">
        <v>2.8648700714111328</v>
      </c>
      <c r="Q9" s="15">
        <v>8.3053998947143555</v>
      </c>
    </row>
    <row r="10">
      <c r="A10" s="8">
        <v>42445</v>
      </c>
      <c r="B10" s="10">
        <v>6.1850800514221191</v>
      </c>
      <c r="C10" s="10">
        <v>6.2249298095703125</v>
      </c>
      <c r="D10" s="10">
        <v>8.4179201126098633</v>
      </c>
      <c r="E10" s="10">
        <v>1.2354300022125244</v>
      </c>
      <c r="F10" s="10">
        <v>9.2114896774292</v>
      </c>
      <c r="G10" s="10">
        <v>11.724699974060059</v>
      </c>
      <c r="H10" s="10">
        <v>1.0715199708938599</v>
      </c>
      <c r="I10" s="10">
        <v>0.073179997503757477</v>
      </c>
      <c r="J10" s="10">
        <v>2.0117900371551514</v>
      </c>
      <c r="K10" s="10">
        <v>0.96907001733779907</v>
      </c>
      <c r="L10" s="10">
        <v>5.4913802146911621</v>
      </c>
      <c r="M10" s="10">
        <v>0.1183599978685379</v>
      </c>
      <c r="N10" s="12">
        <v>1</v>
      </c>
      <c r="O10" s="10">
        <v>0.23724000155925751</v>
      </c>
      <c r="P10" s="10">
        <v>2.8476700782775879</v>
      </c>
      <c r="Q10" s="14">
        <v>8.3177499771118164</v>
      </c>
    </row>
    <row r="11">
      <c r="A11" s="9">
        <v>42446</v>
      </c>
      <c r="B11" s="11">
        <v>6.2521400451660156</v>
      </c>
      <c r="C11" s="11">
        <v>6.306419849395752</v>
      </c>
      <c r="D11" s="11">
        <v>8.4598102569580078</v>
      </c>
      <c r="E11" s="11">
        <v>1.2432700395584106</v>
      </c>
      <c r="F11" s="11">
        <v>9.2662296295166016</v>
      </c>
      <c r="G11" s="11">
        <v>11.863960266113281</v>
      </c>
      <c r="H11" s="11">
        <v>1.0557099580764771</v>
      </c>
      <c r="I11" s="11">
        <v>0.073559999465942383</v>
      </c>
      <c r="J11" s="11">
        <v>2.0170600414276123</v>
      </c>
      <c r="K11" s="11">
        <v>0.98158997297286987</v>
      </c>
      <c r="L11" s="11">
        <v>5.5954399108886719</v>
      </c>
      <c r="M11" s="11">
        <v>0.12024000287055969</v>
      </c>
      <c r="N11" s="13">
        <v>1</v>
      </c>
      <c r="O11" s="11">
        <v>0.23543000221252441</v>
      </c>
      <c r="P11" s="11">
        <v>2.8759500980377197</v>
      </c>
      <c r="Q11" s="15">
        <v>8.1882495880126953</v>
      </c>
    </row>
    <row r="12">
      <c r="A12" s="8">
        <v>42447</v>
      </c>
      <c r="B12" s="10">
        <v>6.2535901069641113</v>
      </c>
      <c r="C12" s="10">
        <v>6.3239998817443848</v>
      </c>
      <c r="D12" s="10">
        <v>8.4782600402832031</v>
      </c>
      <c r="E12" s="10">
        <v>1.2438100576400757</v>
      </c>
      <c r="F12" s="10">
        <v>9.2697601318359375</v>
      </c>
      <c r="G12" s="10">
        <v>11.913220405578613</v>
      </c>
      <c r="H12" s="10">
        <v>1.0588099956512451</v>
      </c>
      <c r="I12" s="10">
        <v>0.073700003325939178</v>
      </c>
      <c r="J12" s="10">
        <v>2.0255401134490967</v>
      </c>
      <c r="K12" s="10">
        <v>0.9843900203704834</v>
      </c>
      <c r="L12" s="10">
        <v>5.590670108795166</v>
      </c>
      <c r="M12" s="10">
        <v>0.12063000351190567</v>
      </c>
      <c r="N12" s="12">
        <v>1</v>
      </c>
      <c r="O12" s="10">
        <v>0.23537999391555786</v>
      </c>
      <c r="P12" s="10">
        <v>2.8687999248504639</v>
      </c>
      <c r="Q12" s="14">
        <v>8.2095003128051758</v>
      </c>
    </row>
  </sheetData>
  <autoFilter ref="A1:Q1"/>
  <pageMargins left="0.787400" right="0.787400" top="0.787400" bottom="0.787400" header="0.315" footer="0.315"/>
  <pageSetup paperSize="9" orientation="portrait"/>
  <headerFooter/>
  <extLst>
    <ext uri="{05C60535-1F16-4fd2-B633-F4F36F0B64E0}">
      <x14:sparklineGroups xmlns:x14="http://schemas.microsoft.com/office/spreadsheetml/2009/9/main">
        <x14:sparklineGroup xmlns:xm="http://schemas.microsoft.com/office/excel/2006/main" xmlns:d5p1="http://schemas.microsoft.com/office/spreadsheetml/2015/revision2" d5p1:uid="{5f4b6566-b3db-49c1-ad9d-b52159e63470}" type="column" displayHidden="0" displayEmptyCellsAs="zero" rightToLeft="0" displayXAxis="1" dateAxis="1" maxAxisType="Individual" minAxisType="Individual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m:f>'SEKRates'!A2:A12</xm:f>
          <x14:sparklines>
            <x14:sparkline>
              <xm:f>'SEKRates'!B2:B12</xm:f>
              <xm:sqref>B18</xm:sqref>
            </x14:sparkline>
          </x14:sparklines>
        </x14:sparklineGroup>
      </x14:sparklineGroup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