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w531\OneDrive\Documents\"/>
    </mc:Choice>
  </mc:AlternateContent>
  <xr:revisionPtr revIDLastSave="0" documentId="13_ncr:1_{10A28286-1B25-4EB5-806C-5CFC14AF2097}" xr6:coauthVersionLast="47" xr6:coauthVersionMax="47" xr10:uidLastSave="{00000000-0000-0000-0000-000000000000}"/>
  <bookViews>
    <workbookView xWindow="-110" yWindow="-110" windowWidth="19420" windowHeight="10300" xr2:uid="{774C506B-B0C7-4A80-B2E8-5B05CA3F836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V22" i="1"/>
  <c r="V21" i="1"/>
  <c r="U26" i="1"/>
  <c r="U27" i="1"/>
  <c r="U28" i="1"/>
  <c r="W22" i="1"/>
  <c r="W21" i="1"/>
  <c r="X22" i="1"/>
  <c r="Y22" i="1"/>
  <c r="Y21" i="1"/>
  <c r="X20" i="1"/>
  <c r="X21" i="1"/>
  <c r="V19" i="1"/>
  <c r="W19" i="1"/>
  <c r="X19" i="1"/>
  <c r="Y19" i="1"/>
  <c r="V18" i="1"/>
  <c r="W18" i="1"/>
  <c r="X18" i="1"/>
  <c r="Y18" i="1"/>
  <c r="V17" i="1"/>
  <c r="W17" i="1"/>
  <c r="X17" i="1"/>
  <c r="Y17" i="1"/>
  <c r="V16" i="1"/>
  <c r="W16" i="1"/>
  <c r="X16" i="1"/>
  <c r="Y16" i="1"/>
  <c r="X15" i="1"/>
  <c r="V15" i="1"/>
  <c r="W15" i="1"/>
  <c r="V14" i="1"/>
  <c r="W14" i="1"/>
  <c r="X14" i="1"/>
  <c r="Y14" i="1"/>
  <c r="Y12" i="1"/>
  <c r="X12" i="1"/>
  <c r="X10" i="1"/>
  <c r="Y10" i="1"/>
  <c r="W10" i="1"/>
  <c r="V9" i="1"/>
  <c r="W9" i="1"/>
  <c r="X9" i="1"/>
  <c r="Y9" i="1"/>
  <c r="U9" i="1"/>
  <c r="U4" i="1"/>
  <c r="V4" i="1"/>
  <c r="W4" i="1"/>
  <c r="X4" i="1"/>
  <c r="Y4" i="1"/>
  <c r="T4" i="1"/>
  <c r="Y27" i="1"/>
  <c r="Z27" i="1"/>
  <c r="Y28" i="1"/>
  <c r="Z28" i="1"/>
  <c r="Z26" i="1"/>
  <c r="Y26" i="1"/>
  <c r="Y24" i="1"/>
  <c r="X26" i="1"/>
  <c r="X27" i="1"/>
  <c r="X28" i="1"/>
  <c r="X24" i="1"/>
  <c r="W24" i="1"/>
  <c r="W25" i="1"/>
  <c r="W26" i="1"/>
  <c r="W27" i="1"/>
  <c r="W28" i="1"/>
  <c r="W29" i="1"/>
  <c r="V24" i="1"/>
  <c r="V25" i="1"/>
  <c r="V26" i="1"/>
  <c r="V27" i="1"/>
  <c r="V28" i="1"/>
  <c r="V29" i="1"/>
  <c r="U25" i="1"/>
  <c r="X25" i="1"/>
  <c r="Y25" i="1"/>
  <c r="Y23" i="1"/>
  <c r="U23" i="1"/>
  <c r="V23" i="1"/>
  <c r="W23" i="1"/>
  <c r="X23" i="1"/>
  <c r="U22" i="1"/>
  <c r="U21" i="1"/>
  <c r="U14" i="1"/>
  <c r="U15" i="1"/>
  <c r="U16" i="1"/>
  <c r="U17" i="1"/>
  <c r="U18" i="1"/>
  <c r="U19" i="1"/>
  <c r="T19" i="1"/>
  <c r="S19" i="1"/>
  <c r="T18" i="1"/>
  <c r="T16" i="1"/>
  <c r="T15" i="1"/>
  <c r="T21" i="1"/>
  <c r="T22" i="1"/>
  <c r="T23" i="1"/>
  <c r="T24" i="1"/>
  <c r="T25" i="1"/>
  <c r="T26" i="1"/>
  <c r="T27" i="1"/>
  <c r="T28" i="1"/>
  <c r="T29" i="1"/>
  <c r="S21" i="1"/>
  <c r="S22" i="1"/>
  <c r="S23" i="1"/>
  <c r="S24" i="1"/>
  <c r="S25" i="1"/>
  <c r="S26" i="1"/>
  <c r="S27" i="1"/>
  <c r="S28" i="1"/>
  <c r="S29" i="1"/>
  <c r="S20" i="1"/>
  <c r="T20" i="1"/>
  <c r="U20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R14" i="1"/>
  <c r="Y13" i="1"/>
  <c r="T13" i="1"/>
  <c r="U13" i="1"/>
  <c r="V13" i="1"/>
  <c r="W13" i="1"/>
  <c r="X13" i="1"/>
  <c r="S12" i="1"/>
  <c r="S13" i="1"/>
  <c r="S14" i="1"/>
  <c r="S15" i="1"/>
  <c r="S16" i="1"/>
  <c r="S17" i="1"/>
  <c r="S18" i="1"/>
  <c r="Y11" i="1"/>
  <c r="V11" i="1"/>
  <c r="W11" i="1"/>
  <c r="X11" i="1"/>
  <c r="R12" i="1"/>
  <c r="T12" i="1"/>
  <c r="U12" i="1"/>
  <c r="V12" i="1"/>
  <c r="R11" i="1"/>
  <c r="S11" i="1"/>
  <c r="T11" i="1"/>
  <c r="U11" i="1"/>
  <c r="R10" i="1"/>
  <c r="S10" i="1"/>
  <c r="T10" i="1"/>
  <c r="U10" i="1"/>
  <c r="V10" i="1"/>
  <c r="T14" i="1"/>
  <c r="Y15" i="1"/>
  <c r="T9" i="1"/>
  <c r="R9" i="1"/>
  <c r="S9" i="1"/>
  <c r="R8" i="1"/>
  <c r="S8" i="1"/>
  <c r="T8" i="1"/>
  <c r="U8" i="1"/>
  <c r="V8" i="1"/>
  <c r="W8" i="1"/>
  <c r="X8" i="1"/>
  <c r="Y8" i="1"/>
  <c r="Y7" i="1"/>
  <c r="R7" i="1"/>
  <c r="S7" i="1"/>
  <c r="T7" i="1"/>
  <c r="U7" i="1"/>
  <c r="V7" i="1"/>
  <c r="W7" i="1"/>
  <c r="X7" i="1"/>
  <c r="Y6" i="1"/>
  <c r="R6" i="1"/>
  <c r="S6" i="1"/>
  <c r="T6" i="1"/>
  <c r="U6" i="1"/>
  <c r="V6" i="1"/>
  <c r="W6" i="1"/>
  <c r="X6" i="1"/>
  <c r="Q29" i="1"/>
  <c r="R29" i="1"/>
  <c r="U29" i="1"/>
  <c r="X29" i="1"/>
  <c r="Y29" i="1"/>
  <c r="Z29" i="1"/>
  <c r="Q6" i="1"/>
  <c r="Q7" i="1"/>
  <c r="Q8" i="1"/>
  <c r="Q9" i="1"/>
  <c r="Q10" i="1"/>
  <c r="Q11" i="1"/>
  <c r="Q12" i="1"/>
  <c r="Q13" i="1"/>
  <c r="Q14" i="1"/>
  <c r="P22" i="1"/>
  <c r="P13" i="1"/>
  <c r="P14" i="1"/>
  <c r="P15" i="1"/>
  <c r="P16" i="1"/>
  <c r="P17" i="1"/>
  <c r="P18" i="1"/>
  <c r="P19" i="1"/>
  <c r="P20" i="1"/>
  <c r="P21" i="1"/>
  <c r="P23" i="1"/>
  <c r="P24" i="1"/>
  <c r="P25" i="1"/>
  <c r="P26" i="1"/>
  <c r="P27" i="1"/>
  <c r="P28" i="1"/>
  <c r="P29" i="1"/>
  <c r="P12" i="1"/>
  <c r="P6" i="1"/>
  <c r="P7" i="1"/>
  <c r="P8" i="1"/>
  <c r="P9" i="1"/>
  <c r="P10" i="1"/>
  <c r="P11" i="1"/>
  <c r="Z15" i="1"/>
  <c r="Z16" i="1"/>
  <c r="Z17" i="1"/>
  <c r="Z18" i="1"/>
  <c r="Z19" i="1"/>
  <c r="Z20" i="1"/>
  <c r="Z21" i="1"/>
  <c r="Z22" i="1"/>
  <c r="Z23" i="1"/>
  <c r="Z24" i="1"/>
  <c r="Z14" i="1"/>
  <c r="Z10" i="1"/>
  <c r="Z7" i="1"/>
  <c r="Z4" i="1"/>
  <c r="Z6" i="1"/>
  <c r="Z8" i="1"/>
  <c r="Z9" i="1"/>
  <c r="Z11" i="1"/>
  <c r="Z12" i="1"/>
  <c r="Z13" i="1"/>
  <c r="Z5" i="1"/>
  <c r="Y5" i="1"/>
  <c r="T5" i="1"/>
  <c r="U5" i="1"/>
  <c r="V5" i="1"/>
  <c r="W5" i="1"/>
  <c r="X5" i="1"/>
  <c r="P5" i="1"/>
  <c r="Q5" i="1"/>
  <c r="R5" i="1"/>
  <c r="S5" i="1"/>
  <c r="Y20" i="1"/>
  <c r="V20" i="1"/>
  <c r="W20" i="1"/>
  <c r="Z25" i="1"/>
  <c r="U24" i="1"/>
  <c r="W12" i="1"/>
  <c r="T17" i="1"/>
  <c r="R13" i="1"/>
  <c r="S4" i="1"/>
  <c r="P4" i="1"/>
  <c r="Q4" i="1"/>
  <c r="R4" i="1"/>
  <c r="O29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4" i="1"/>
  <c r="N29" i="1"/>
  <c r="M25" i="1"/>
  <c r="N25" i="1"/>
  <c r="M26" i="1"/>
  <c r="N26" i="1"/>
  <c r="M27" i="1"/>
  <c r="N27" i="1"/>
  <c r="N24" i="1"/>
  <c r="M19" i="1"/>
  <c r="N19" i="1"/>
  <c r="M20" i="1"/>
  <c r="N20" i="1"/>
  <c r="M21" i="1"/>
  <c r="N21" i="1"/>
  <c r="M22" i="1"/>
  <c r="N22" i="1"/>
  <c r="N18" i="1"/>
  <c r="N28" i="1"/>
  <c r="N23" i="1"/>
  <c r="N17" i="1"/>
  <c r="M5" i="1"/>
  <c r="N5" i="1"/>
  <c r="M6" i="1"/>
  <c r="N6" i="1"/>
  <c r="M7" i="1"/>
  <c r="N7" i="1"/>
  <c r="M8" i="1"/>
  <c r="N8" i="1"/>
  <c r="M9" i="1"/>
  <c r="N9" i="1"/>
  <c r="M10" i="1"/>
  <c r="N10" i="1"/>
  <c r="M11" i="1"/>
  <c r="N11" i="1"/>
  <c r="M12" i="1"/>
  <c r="N12" i="1"/>
  <c r="M13" i="1"/>
  <c r="N13" i="1"/>
  <c r="M14" i="1"/>
  <c r="N14" i="1"/>
  <c r="M15" i="1"/>
  <c r="N15" i="1"/>
  <c r="M16" i="1"/>
  <c r="N16" i="1"/>
  <c r="N4" i="1"/>
  <c r="M17" i="1"/>
  <c r="M18" i="1"/>
  <c r="M23" i="1"/>
  <c r="M24" i="1"/>
  <c r="M28" i="1"/>
  <c r="M29" i="1"/>
  <c r="M4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5" i="1"/>
  <c r="L4" i="1"/>
  <c r="K10" i="1"/>
  <c r="K29" i="1"/>
  <c r="K28" i="1"/>
  <c r="K27" i="1"/>
  <c r="J5" i="1"/>
  <c r="K5" i="1"/>
  <c r="J6" i="1"/>
  <c r="K6" i="1"/>
  <c r="J7" i="1"/>
  <c r="K7" i="1"/>
  <c r="J8" i="1"/>
  <c r="K8" i="1"/>
  <c r="J9" i="1"/>
  <c r="K9" i="1"/>
  <c r="J10" i="1"/>
  <c r="J11" i="1"/>
  <c r="K11" i="1"/>
  <c r="J12" i="1"/>
  <c r="K12" i="1"/>
  <c r="J13" i="1"/>
  <c r="K13" i="1"/>
  <c r="J14" i="1"/>
  <c r="K14" i="1"/>
  <c r="J15" i="1"/>
  <c r="K15" i="1"/>
  <c r="J16" i="1"/>
  <c r="K16" i="1"/>
  <c r="J17" i="1"/>
  <c r="K17" i="1"/>
  <c r="J18" i="1"/>
  <c r="K18" i="1"/>
  <c r="J19" i="1"/>
  <c r="K19" i="1"/>
  <c r="J20" i="1"/>
  <c r="K20" i="1"/>
  <c r="J21" i="1"/>
  <c r="K21" i="1"/>
  <c r="J22" i="1"/>
  <c r="K22" i="1"/>
  <c r="J23" i="1"/>
  <c r="K23" i="1"/>
  <c r="J24" i="1"/>
  <c r="K24" i="1"/>
  <c r="J25" i="1"/>
  <c r="K25" i="1"/>
  <c r="J26" i="1"/>
  <c r="K26" i="1"/>
  <c r="K4" i="1"/>
  <c r="J27" i="1"/>
  <c r="J28" i="1"/>
  <c r="J29" i="1"/>
  <c r="J4" i="1"/>
  <c r="H24" i="1"/>
  <c r="I24" i="1"/>
  <c r="H25" i="1"/>
  <c r="I25" i="1"/>
  <c r="H26" i="1"/>
  <c r="I26" i="1"/>
  <c r="H27" i="1"/>
  <c r="I27" i="1"/>
  <c r="H28" i="1"/>
  <c r="I28" i="1"/>
  <c r="H29" i="1"/>
  <c r="I29" i="1"/>
  <c r="I23" i="1"/>
  <c r="I22" i="1"/>
  <c r="I13" i="1"/>
  <c r="I14" i="1"/>
  <c r="I15" i="1"/>
  <c r="I16" i="1"/>
  <c r="I17" i="1"/>
  <c r="I18" i="1"/>
  <c r="I19" i="1"/>
  <c r="I20" i="1"/>
  <c r="I21" i="1"/>
  <c r="I12" i="1"/>
  <c r="I4" i="1"/>
  <c r="H6" i="1"/>
  <c r="I6" i="1"/>
  <c r="H7" i="1"/>
  <c r="I7" i="1"/>
  <c r="H8" i="1"/>
  <c r="I8" i="1"/>
  <c r="H9" i="1"/>
  <c r="I9" i="1"/>
  <c r="H10" i="1"/>
  <c r="I10" i="1"/>
  <c r="I5" i="1"/>
  <c r="I11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5" i="1"/>
  <c r="H4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F20" i="1"/>
  <c r="F19" i="1"/>
  <c r="E20" i="1"/>
  <c r="E18" i="1"/>
  <c r="E19" i="1"/>
  <c r="E17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9" i="1"/>
  <c r="G8" i="1"/>
  <c r="G7" i="1"/>
  <c r="F7" i="1"/>
  <c r="F8" i="1"/>
  <c r="F9" i="1"/>
  <c r="F10" i="1"/>
  <c r="F11" i="1"/>
  <c r="F12" i="1"/>
  <c r="F13" i="1"/>
  <c r="F14" i="1"/>
  <c r="F15" i="1"/>
  <c r="F16" i="1"/>
  <c r="F17" i="1"/>
  <c r="F18" i="1"/>
  <c r="E5" i="1"/>
  <c r="E6" i="1"/>
  <c r="E7" i="1"/>
  <c r="E8" i="1"/>
  <c r="E9" i="1"/>
  <c r="E10" i="1"/>
  <c r="E11" i="1"/>
  <c r="E12" i="1"/>
  <c r="E13" i="1"/>
  <c r="E14" i="1"/>
  <c r="E15" i="1"/>
  <c r="E16" i="1"/>
  <c r="F6" i="1"/>
  <c r="G6" i="1"/>
  <c r="G5" i="1"/>
  <c r="F5" i="1"/>
  <c r="E4" i="1"/>
  <c r="F4" i="1"/>
  <c r="G4" i="1"/>
  <c r="C29" i="1"/>
  <c r="C18" i="1"/>
  <c r="C19" i="1"/>
  <c r="C20" i="1"/>
  <c r="C21" i="1"/>
  <c r="C22" i="1"/>
  <c r="C23" i="1"/>
  <c r="C24" i="1"/>
  <c r="C25" i="1"/>
  <c r="C26" i="1"/>
  <c r="C27" i="1"/>
  <c r="C28" i="1"/>
  <c r="C17" i="1"/>
  <c r="C16" i="1"/>
  <c r="C5" i="1"/>
  <c r="C6" i="1"/>
  <c r="C7" i="1"/>
  <c r="C8" i="1"/>
  <c r="C9" i="1"/>
  <c r="C10" i="1"/>
  <c r="C11" i="1"/>
  <c r="C12" i="1"/>
  <c r="C13" i="1"/>
  <c r="C14" i="1"/>
  <c r="C15" i="1"/>
  <c r="C4" i="1"/>
</calcChain>
</file>

<file path=xl/sharedStrings.xml><?xml version="1.0" encoding="utf-8"?>
<sst xmlns="http://schemas.openxmlformats.org/spreadsheetml/2006/main" count="31" uniqueCount="31">
  <si>
    <t>STUDENT ATTENDANCE TRACK SHEET</t>
  </si>
  <si>
    <t>DATES</t>
  </si>
  <si>
    <t>PRESENT</t>
  </si>
  <si>
    <t>ABSENT</t>
  </si>
  <si>
    <t>Nathaniel Mendoza</t>
  </si>
  <si>
    <t>Ernest Rich</t>
  </si>
  <si>
    <t>Dylan Li</t>
  </si>
  <si>
    <t>Aaden Huber</t>
  </si>
  <si>
    <t>Karley Williamson</t>
  </si>
  <si>
    <t>Matilda Lyons</t>
  </si>
  <si>
    <t>Dylan Hatfield</t>
  </si>
  <si>
    <t>Makhi Faulkner</t>
  </si>
  <si>
    <t>Carlos Herrera</t>
  </si>
  <si>
    <t>Anthony Lester</t>
  </si>
  <si>
    <t>Ace Romero</t>
  </si>
  <si>
    <t>Caden Osborn</t>
  </si>
  <si>
    <t>Demarcus Gaines</t>
  </si>
  <si>
    <t>Zechariah Reeves</t>
  </si>
  <si>
    <t>Kathryn Duarte</t>
  </si>
  <si>
    <t>Iris Fuller</t>
  </si>
  <si>
    <t>Macie Arnold</t>
  </si>
  <si>
    <t>Finley Moyer</t>
  </si>
  <si>
    <t>Daphne Glass</t>
  </si>
  <si>
    <t>Reece Roberts</t>
  </si>
  <si>
    <t>Kylee Peterson</t>
  </si>
  <si>
    <t>Esperanza Ellison</t>
  </si>
  <si>
    <t>Johan Curry</t>
  </si>
  <si>
    <t>Alison Wiley</t>
  </si>
  <si>
    <t>Kyan Baldwin</t>
  </si>
  <si>
    <t>NAME</t>
  </si>
  <si>
    <t>STUDENT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</si>
</sst>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86A7C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Alignment="0"/>
  </cellStyleXfs>
  <cellXfs count="16">
    <xf numFmtId="0" fontId="0" fillId="0" borderId="0" xfId="0"/>
    <xf numFmtId="0" fontId="0" fillId="3" borderId="0" xfId="0" applyFill="1"/>
    <xf numFmtId="0" fontId="1" fillId="0" borderId="0" xfId="0" applyFont="1"/>
    <xf numFmtId="0" fontId="3" fillId="0" borderId="0" xfId="0" applyFont="1"/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14" fontId="0" fillId="4" borderId="0" xfId="0" applyNumberFormat="1" applyFill="1"/>
    <xf numFmtId="0" fontId="3" fillId="3" borderId="0" xfId="0" applyFont="1" applyFill="1"/>
    <xf numFmtId="0" fontId="0" fillId="0" borderId="0" xfId="0" applyFill="1"/>
    <xf numFmtId="0" fontId="0" fillId="5" borderId="0" xfId="0" applyFill="1"/>
    <xf numFmtId="0" fontId="3" fillId="5" borderId="0" xfId="0" applyFont="1" applyFill="1"/>
    <xf numFmtId="0" fontId="3" fillId="6" borderId="0" xfId="0" applyFont="1" applyFill="1"/>
    <xf numFmtId="14" fontId="3" fillId="6" borderId="0" xfId="0" applyNumberFormat="1" applyFont="1" applyFill="1"/>
    <xf numFmtId="0" fontId="3" fillId="7" borderId="0" xfId="0" applyFont="1" applyFill="1"/>
    <xf numFmtId="0" fontId="3" fillId="0" borderId="0" xfId="0" applyFont="1" applyFill="1"/>
    <xf numFmtId="0" fontId="3" fillId="0" borderId="0" xfId="0" applyFont="1" applyFill="1" applyAlignment="1">
      <alignment horizontal="center" vertical="center"/>
    </xf>
  </cellXfs>
  <cellStyles count="2">
    <cellStyle name="Normal" xfId="0" builtinId="0"/>
    <cellStyle name="Style 1" xfId="1" xr:uid="{72E90509-3CAE-4ABC-9B23-A645339EF5D3}"/>
  </cellStyles>
  <dxfs count="1">
    <dxf>
      <font>
        <b/>
        <i val="0"/>
      </font>
      <fill>
        <patternFill patternType="solid">
          <fgColor theme="9" tint="0.39994506668294322"/>
          <bgColor theme="9" tint="0.39994506668294322"/>
        </patternFill>
      </fill>
    </dxf>
  </dxfs>
  <tableStyles count="0" defaultTableStyle="TableStyleMedium2" defaultPivotStyle="PivotStyleLight16"/>
  <colors>
    <mruColors>
      <color rgb="FFE86A7C"/>
      <color rgb="FFE23E5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C4FAB-01FC-44A9-9AD8-9828DEAA5EBC}">
  <dimension ref="A1:Z30"/>
  <sheetViews>
    <sheetView tabSelected="1" zoomScaleNormal="100" workbookViewId="0">
      <selection activeCell="A8" sqref="A8"/>
    </sheetView>
  </sheetViews>
  <sheetFormatPr defaultRowHeight="14.5" x14ac:dyDescent="0.35"/>
  <cols>
    <col min="1" max="1" width="32.81640625" customWidth="1"/>
    <col min="2" max="2" width="32.81640625" style="4" customWidth="1"/>
    <col min="3" max="3" width="11" customWidth="1"/>
    <col min="4" max="5" width="8.6328125" customWidth="1"/>
    <col min="6" max="6" width="8.81640625" customWidth="1"/>
    <col min="7" max="7" width="8.7265625" customWidth="1"/>
    <col min="8" max="8" width="9.26953125" customWidth="1"/>
    <col min="9" max="9" width="8.81640625" bestFit="1" customWidth="1"/>
    <col min="10" max="25" width="9.453125" bestFit="1" customWidth="1"/>
    <col min="26" max="26" width="8.81640625" bestFit="1" customWidth="1"/>
  </cols>
  <sheetData>
    <row r="1" spans="1:26" x14ac:dyDescent="0.35">
      <c r="A1" s="13" t="s">
        <v>0</v>
      </c>
      <c r="C1" s="6">
        <v>45292</v>
      </c>
      <c r="D1" s="2"/>
      <c r="E1" s="7" t="s">
        <v>2</v>
      </c>
      <c r="F1" s="10" t="s">
        <v>3</v>
      </c>
      <c r="G1" s="2"/>
    </row>
    <row r="2" spans="1:26" x14ac:dyDescent="0.35">
      <c r="A2" s="14" t="s">
        <v>29</v>
      </c>
      <c r="B2" s="5" t="s">
        <v>30</v>
      </c>
      <c r="C2" s="3" t="s">
        <v>1</v>
      </c>
    </row>
    <row r="3" spans="1:26" s="11" customFormat="1" x14ac:dyDescent="0.35">
      <c r="A3" s="14"/>
      <c r="B3" s="15"/>
      <c r="C3" s="12">
        <v>45292</v>
      </c>
      <c r="D3" s="12">
        <v>45293</v>
      </c>
      <c r="E3" s="12">
        <v>45294</v>
      </c>
      <c r="F3" s="12">
        <v>45295</v>
      </c>
      <c r="G3" s="12">
        <v>45296</v>
      </c>
      <c r="H3" s="12">
        <v>45299</v>
      </c>
      <c r="I3" s="12">
        <v>45300</v>
      </c>
      <c r="J3" s="12">
        <v>45301</v>
      </c>
      <c r="K3" s="12">
        <v>45302</v>
      </c>
      <c r="L3" s="12">
        <v>45303</v>
      </c>
      <c r="M3" s="12">
        <v>45306</v>
      </c>
      <c r="N3" s="12">
        <v>45307</v>
      </c>
      <c r="O3" s="12">
        <v>45308</v>
      </c>
      <c r="P3" s="12">
        <v>45309</v>
      </c>
      <c r="Q3" s="12">
        <v>45310</v>
      </c>
      <c r="R3" s="12">
        <v>45313</v>
      </c>
      <c r="S3" s="12">
        <v>45314</v>
      </c>
      <c r="T3" s="12">
        <v>45315</v>
      </c>
      <c r="U3" s="12">
        <v>45316</v>
      </c>
      <c r="V3" s="12">
        <v>45317</v>
      </c>
      <c r="W3" s="12">
        <v>45320</v>
      </c>
      <c r="X3" s="12">
        <v>45321</v>
      </c>
      <c r="Y3" s="12">
        <v>45322</v>
      </c>
      <c r="Z3" s="12">
        <v>45323</v>
      </c>
    </row>
    <row r="4" spans="1:26" x14ac:dyDescent="0.35">
      <c r="A4" t="s">
        <v>7</v>
      </c>
      <c r="B4" s="4">
        <v>3492400</v>
      </c>
      <c r="C4" s="1" t="str">
        <f>$E$1</f>
        <v>PRESENT</v>
      </c>
      <c r="D4" s="1" t="str">
        <f t="shared" ref="D4:G16" si="0">$E$1</f>
        <v>PRESENT</v>
      </c>
      <c r="E4" s="1" t="str">
        <f t="shared" si="0"/>
        <v>PRESENT</v>
      </c>
      <c r="F4" s="1" t="str">
        <f t="shared" si="0"/>
        <v>PRESENT</v>
      </c>
      <c r="G4" s="1" t="str">
        <f t="shared" si="0"/>
        <v>PRESENT</v>
      </c>
      <c r="H4" s="1" t="str">
        <f>$F$1</f>
        <v>ABSENT</v>
      </c>
      <c r="I4" s="1" t="str">
        <f>E1</f>
        <v>PRESENT</v>
      </c>
      <c r="J4" s="1" t="str">
        <f>$E$1</f>
        <v>PRESENT</v>
      </c>
      <c r="K4" s="1" t="str">
        <f>$E$1</f>
        <v>PRESENT</v>
      </c>
      <c r="L4" s="9" t="str">
        <f>$F$1</f>
        <v>ABSENT</v>
      </c>
      <c r="M4" s="1" t="str">
        <f>$E$1</f>
        <v>PRESENT</v>
      </c>
      <c r="N4" s="1" t="str">
        <f>$E$1</f>
        <v>PRESENT</v>
      </c>
      <c r="O4" s="1" t="str">
        <f>$E$1</f>
        <v>PRESENT</v>
      </c>
      <c r="P4" s="1" t="str">
        <f t="shared" ref="P4:R4" si="1">$E$1</f>
        <v>PRESENT</v>
      </c>
      <c r="Q4" s="1" t="str">
        <f t="shared" si="1"/>
        <v>PRESENT</v>
      </c>
      <c r="R4" s="1" t="str">
        <f t="shared" si="1"/>
        <v>PRESENT</v>
      </c>
      <c r="S4" s="9" t="str">
        <f>$F$1</f>
        <v>ABSENT</v>
      </c>
      <c r="T4" s="1" t="str">
        <f>$E$1</f>
        <v>PRESENT</v>
      </c>
      <c r="U4" s="1" t="str">
        <f t="shared" ref="U4:Y4" si="2">$E$1</f>
        <v>PRESENT</v>
      </c>
      <c r="V4" s="1" t="str">
        <f t="shared" si="2"/>
        <v>PRESENT</v>
      </c>
      <c r="W4" s="1" t="str">
        <f t="shared" si="2"/>
        <v>PRESENT</v>
      </c>
      <c r="X4" s="1" t="str">
        <f t="shared" si="2"/>
        <v>PRESENT</v>
      </c>
      <c r="Y4" s="1" t="str">
        <f t="shared" si="2"/>
        <v>PRESENT</v>
      </c>
      <c r="Z4" s="1" t="str">
        <f t="shared" ref="M4:Z22" si="3">$E$1</f>
        <v>PRESENT</v>
      </c>
    </row>
    <row r="5" spans="1:26" x14ac:dyDescent="0.35">
      <c r="A5" t="s">
        <v>14</v>
      </c>
      <c r="B5" s="4">
        <v>3593842</v>
      </c>
      <c r="C5" s="1" t="str">
        <f t="shared" ref="C5:I20" si="4">$E$1</f>
        <v>PRESENT</v>
      </c>
      <c r="D5" s="1" t="str">
        <f t="shared" si="4"/>
        <v>PRESENT</v>
      </c>
      <c r="E5" s="1" t="str">
        <f t="shared" si="0"/>
        <v>PRESENT</v>
      </c>
      <c r="F5" s="9" t="str">
        <f>F1</f>
        <v>ABSENT</v>
      </c>
      <c r="G5" s="9" t="str">
        <f>F1</f>
        <v>ABSENT</v>
      </c>
      <c r="H5" s="1" t="str">
        <f>$E$1</f>
        <v>PRESENT</v>
      </c>
      <c r="I5" s="1" t="str">
        <f>$E$1</f>
        <v>PRESENT</v>
      </c>
      <c r="J5" s="1" t="str">
        <f t="shared" ref="J5:L26" si="5">$E$1</f>
        <v>PRESENT</v>
      </c>
      <c r="K5" s="1" t="str">
        <f t="shared" si="5"/>
        <v>PRESENT</v>
      </c>
      <c r="L5" s="1" t="str">
        <f>$E$1</f>
        <v>PRESENT</v>
      </c>
      <c r="M5" s="1" t="str">
        <f t="shared" si="3"/>
        <v>PRESENT</v>
      </c>
      <c r="N5" s="1" t="str">
        <f t="shared" si="3"/>
        <v>PRESENT</v>
      </c>
      <c r="O5" s="1" t="str">
        <f t="shared" si="3"/>
        <v>PRESENT</v>
      </c>
      <c r="P5" s="1" t="str">
        <f t="shared" si="3"/>
        <v>PRESENT</v>
      </c>
      <c r="Q5" s="1" t="str">
        <f t="shared" si="3"/>
        <v>PRESENT</v>
      </c>
      <c r="R5" s="1" t="str">
        <f t="shared" si="3"/>
        <v>PRESENT</v>
      </c>
      <c r="S5" s="1" t="str">
        <f t="shared" si="3"/>
        <v>PRESENT</v>
      </c>
      <c r="T5" s="1" t="str">
        <f t="shared" si="3"/>
        <v>PRESENT</v>
      </c>
      <c r="U5" s="1" t="str">
        <f t="shared" si="3"/>
        <v>PRESENT</v>
      </c>
      <c r="V5" s="1" t="str">
        <f t="shared" si="3"/>
        <v>PRESENT</v>
      </c>
      <c r="W5" s="1" t="str">
        <f t="shared" si="3"/>
        <v>PRESENT</v>
      </c>
      <c r="X5" s="1" t="str">
        <f t="shared" si="3"/>
        <v>PRESENT</v>
      </c>
      <c r="Y5" s="9" t="str">
        <f>$F$1</f>
        <v>ABSENT</v>
      </c>
      <c r="Z5" s="9" t="str">
        <f>$F$1</f>
        <v>ABSENT</v>
      </c>
    </row>
    <row r="6" spans="1:26" x14ac:dyDescent="0.35">
      <c r="A6" t="s">
        <v>27</v>
      </c>
      <c r="B6" s="4">
        <v>3947593</v>
      </c>
      <c r="C6" s="1" t="str">
        <f t="shared" si="4"/>
        <v>PRESENT</v>
      </c>
      <c r="D6" s="1" t="str">
        <f t="shared" si="4"/>
        <v>PRESENT</v>
      </c>
      <c r="E6" s="1" t="str">
        <f t="shared" si="0"/>
        <v>PRESENT</v>
      </c>
      <c r="F6" s="1" t="str">
        <f t="shared" si="4"/>
        <v>PRESENT</v>
      </c>
      <c r="G6" s="1" t="str">
        <f t="shared" si="4"/>
        <v>PRESENT</v>
      </c>
      <c r="H6" s="1" t="str">
        <f t="shared" si="4"/>
        <v>PRESENT</v>
      </c>
      <c r="I6" s="1" t="str">
        <f t="shared" si="4"/>
        <v>PRESENT</v>
      </c>
      <c r="J6" s="1" t="str">
        <f t="shared" si="5"/>
        <v>PRESENT</v>
      </c>
      <c r="K6" s="1" t="str">
        <f t="shared" si="5"/>
        <v>PRESENT</v>
      </c>
      <c r="L6" s="1" t="str">
        <f t="shared" si="5"/>
        <v>PRESENT</v>
      </c>
      <c r="M6" s="1" t="str">
        <f t="shared" si="3"/>
        <v>PRESENT</v>
      </c>
      <c r="N6" s="1" t="str">
        <f t="shared" si="3"/>
        <v>PRESENT</v>
      </c>
      <c r="O6" s="1" t="str">
        <f t="shared" si="3"/>
        <v>PRESENT</v>
      </c>
      <c r="P6" s="1" t="str">
        <f t="shared" si="3"/>
        <v>PRESENT</v>
      </c>
      <c r="Q6" s="1" t="str">
        <f t="shared" si="3"/>
        <v>PRESENT</v>
      </c>
      <c r="R6" s="1" t="str">
        <f t="shared" si="3"/>
        <v>PRESENT</v>
      </c>
      <c r="S6" s="1" t="str">
        <f t="shared" si="3"/>
        <v>PRESENT</v>
      </c>
      <c r="T6" s="1" t="str">
        <f t="shared" si="3"/>
        <v>PRESENT</v>
      </c>
      <c r="U6" s="1" t="str">
        <f t="shared" si="3"/>
        <v>PRESENT</v>
      </c>
      <c r="V6" s="1" t="str">
        <f t="shared" si="3"/>
        <v>PRESENT</v>
      </c>
      <c r="W6" s="1" t="str">
        <f t="shared" si="3"/>
        <v>PRESENT</v>
      </c>
      <c r="X6" s="1" t="str">
        <f t="shared" si="3"/>
        <v>PRESENT</v>
      </c>
      <c r="Y6" s="1" t="str">
        <f t="shared" si="3"/>
        <v>PRESENT</v>
      </c>
      <c r="Z6" s="9" t="str">
        <f t="shared" ref="Z6:Z13" si="6">$F$1</f>
        <v>ABSENT</v>
      </c>
    </row>
    <row r="7" spans="1:26" x14ac:dyDescent="0.35">
      <c r="A7" t="s">
        <v>13</v>
      </c>
      <c r="B7" s="4">
        <v>9485722</v>
      </c>
      <c r="C7" s="1" t="str">
        <f t="shared" si="4"/>
        <v>PRESENT</v>
      </c>
      <c r="D7" s="9" t="str">
        <f>F1</f>
        <v>ABSENT</v>
      </c>
      <c r="E7" s="1" t="str">
        <f t="shared" si="0"/>
        <v>PRESENT</v>
      </c>
      <c r="F7" s="1" t="str">
        <f t="shared" si="4"/>
        <v>PRESENT</v>
      </c>
      <c r="G7" s="9" t="str">
        <f>$F$1</f>
        <v>ABSENT</v>
      </c>
      <c r="H7" s="1" t="str">
        <f t="shared" si="4"/>
        <v>PRESENT</v>
      </c>
      <c r="I7" s="1" t="str">
        <f t="shared" si="4"/>
        <v>PRESENT</v>
      </c>
      <c r="J7" s="1" t="str">
        <f t="shared" si="5"/>
        <v>PRESENT</v>
      </c>
      <c r="K7" s="1" t="str">
        <f t="shared" si="5"/>
        <v>PRESENT</v>
      </c>
      <c r="L7" s="1" t="str">
        <f t="shared" si="5"/>
        <v>PRESENT</v>
      </c>
      <c r="M7" s="1" t="str">
        <f t="shared" si="3"/>
        <v>PRESENT</v>
      </c>
      <c r="N7" s="1" t="str">
        <f t="shared" si="3"/>
        <v>PRESENT</v>
      </c>
      <c r="O7" s="1" t="str">
        <f t="shared" si="3"/>
        <v>PRESENT</v>
      </c>
      <c r="P7" s="1" t="str">
        <f t="shared" si="3"/>
        <v>PRESENT</v>
      </c>
      <c r="Q7" s="1" t="str">
        <f t="shared" si="3"/>
        <v>PRESENT</v>
      </c>
      <c r="R7" s="1" t="str">
        <f t="shared" si="3"/>
        <v>PRESENT</v>
      </c>
      <c r="S7" s="1" t="str">
        <f t="shared" si="3"/>
        <v>PRESENT</v>
      </c>
      <c r="T7" s="1" t="str">
        <f t="shared" si="3"/>
        <v>PRESENT</v>
      </c>
      <c r="U7" s="1" t="str">
        <f t="shared" si="3"/>
        <v>PRESENT</v>
      </c>
      <c r="V7" s="1" t="str">
        <f t="shared" si="3"/>
        <v>PRESENT</v>
      </c>
      <c r="W7" s="1" t="str">
        <f t="shared" si="3"/>
        <v>PRESENT</v>
      </c>
      <c r="X7" s="1" t="str">
        <f t="shared" si="3"/>
        <v>PRESENT</v>
      </c>
      <c r="Y7" s="1" t="str">
        <f>$E$1</f>
        <v>PRESENT</v>
      </c>
      <c r="Z7" s="1" t="str">
        <f t="shared" si="3"/>
        <v>PRESENT</v>
      </c>
    </row>
    <row r="8" spans="1:26" x14ac:dyDescent="0.35">
      <c r="A8" t="s">
        <v>15</v>
      </c>
      <c r="B8" s="4">
        <v>3847593</v>
      </c>
      <c r="C8" s="1" t="str">
        <f t="shared" si="4"/>
        <v>PRESENT</v>
      </c>
      <c r="D8" s="1" t="str">
        <f>$E$1</f>
        <v>PRESENT</v>
      </c>
      <c r="E8" s="1" t="str">
        <f t="shared" si="0"/>
        <v>PRESENT</v>
      </c>
      <c r="F8" s="1" t="str">
        <f t="shared" si="4"/>
        <v>PRESENT</v>
      </c>
      <c r="G8" s="9" t="str">
        <f>$F$1</f>
        <v>ABSENT</v>
      </c>
      <c r="H8" s="1" t="str">
        <f t="shared" si="4"/>
        <v>PRESENT</v>
      </c>
      <c r="I8" s="1" t="str">
        <f t="shared" si="4"/>
        <v>PRESENT</v>
      </c>
      <c r="J8" s="1" t="str">
        <f t="shared" si="5"/>
        <v>PRESENT</v>
      </c>
      <c r="K8" s="1" t="str">
        <f t="shared" si="5"/>
        <v>PRESENT</v>
      </c>
      <c r="L8" s="1" t="str">
        <f t="shared" si="5"/>
        <v>PRESENT</v>
      </c>
      <c r="M8" s="1" t="str">
        <f t="shared" si="3"/>
        <v>PRESENT</v>
      </c>
      <c r="N8" s="1" t="str">
        <f t="shared" si="3"/>
        <v>PRESENT</v>
      </c>
      <c r="O8" s="1" t="str">
        <f t="shared" si="3"/>
        <v>PRESENT</v>
      </c>
      <c r="P8" s="1" t="str">
        <f t="shared" si="3"/>
        <v>PRESENT</v>
      </c>
      <c r="Q8" s="1" t="str">
        <f t="shared" si="3"/>
        <v>PRESENT</v>
      </c>
      <c r="R8" s="1" t="str">
        <f t="shared" si="3"/>
        <v>PRESENT</v>
      </c>
      <c r="S8" s="1" t="str">
        <f t="shared" si="3"/>
        <v>PRESENT</v>
      </c>
      <c r="T8" s="1" t="str">
        <f t="shared" si="3"/>
        <v>PRESENT</v>
      </c>
      <c r="U8" s="1" t="str">
        <f t="shared" si="3"/>
        <v>PRESENT</v>
      </c>
      <c r="V8" s="1" t="str">
        <f t="shared" si="3"/>
        <v>PRESENT</v>
      </c>
      <c r="W8" s="1" t="str">
        <f t="shared" si="3"/>
        <v>PRESENT</v>
      </c>
      <c r="X8" s="1" t="str">
        <f t="shared" si="3"/>
        <v>PRESENT</v>
      </c>
      <c r="Y8" s="1" t="str">
        <f t="shared" si="3"/>
        <v>PRESENT</v>
      </c>
      <c r="Z8" s="9" t="str">
        <f t="shared" si="6"/>
        <v>ABSENT</v>
      </c>
    </row>
    <row r="9" spans="1:26" x14ac:dyDescent="0.35">
      <c r="A9" t="s">
        <v>12</v>
      </c>
      <c r="B9" s="4">
        <v>2948592</v>
      </c>
      <c r="C9" s="1" t="str">
        <f t="shared" si="4"/>
        <v>PRESENT</v>
      </c>
      <c r="D9" s="1" t="str">
        <f t="shared" si="4"/>
        <v>PRESENT</v>
      </c>
      <c r="E9" s="1" t="str">
        <f t="shared" si="0"/>
        <v>PRESENT</v>
      </c>
      <c r="F9" s="1" t="str">
        <f t="shared" si="4"/>
        <v>PRESENT</v>
      </c>
      <c r="G9" s="1" t="str">
        <f>$E$1</f>
        <v>PRESENT</v>
      </c>
      <c r="H9" s="1" t="str">
        <f t="shared" si="4"/>
        <v>PRESENT</v>
      </c>
      <c r="I9" s="1" t="str">
        <f t="shared" si="4"/>
        <v>PRESENT</v>
      </c>
      <c r="J9" s="1" t="str">
        <f t="shared" si="5"/>
        <v>PRESENT</v>
      </c>
      <c r="K9" s="1" t="str">
        <f t="shared" si="5"/>
        <v>PRESENT</v>
      </c>
      <c r="L9" s="1" t="str">
        <f t="shared" si="5"/>
        <v>PRESENT</v>
      </c>
      <c r="M9" s="1" t="str">
        <f t="shared" si="3"/>
        <v>PRESENT</v>
      </c>
      <c r="N9" s="1" t="str">
        <f t="shared" si="3"/>
        <v>PRESENT</v>
      </c>
      <c r="O9" s="1" t="str">
        <f t="shared" si="3"/>
        <v>PRESENT</v>
      </c>
      <c r="P9" s="1" t="str">
        <f t="shared" si="3"/>
        <v>PRESENT</v>
      </c>
      <c r="Q9" s="1" t="str">
        <f t="shared" si="3"/>
        <v>PRESENT</v>
      </c>
      <c r="R9" s="1" t="str">
        <f t="shared" si="3"/>
        <v>PRESENT</v>
      </c>
      <c r="S9" s="1" t="str">
        <f t="shared" si="3"/>
        <v>PRESENT</v>
      </c>
      <c r="T9" s="9" t="str">
        <f>$F$1</f>
        <v>ABSENT</v>
      </c>
      <c r="U9" s="1" t="str">
        <f t="shared" si="3"/>
        <v>PRESENT</v>
      </c>
      <c r="V9" s="1" t="str">
        <f t="shared" si="3"/>
        <v>PRESENT</v>
      </c>
      <c r="W9" s="1" t="str">
        <f t="shared" si="3"/>
        <v>PRESENT</v>
      </c>
      <c r="X9" s="1" t="str">
        <f t="shared" si="3"/>
        <v>PRESENT</v>
      </c>
      <c r="Y9" s="1" t="str">
        <f t="shared" si="3"/>
        <v>PRESENT</v>
      </c>
      <c r="Z9" s="9" t="str">
        <f t="shared" si="6"/>
        <v>ABSENT</v>
      </c>
    </row>
    <row r="10" spans="1:26" x14ac:dyDescent="0.35">
      <c r="A10" t="s">
        <v>22</v>
      </c>
      <c r="B10" s="4">
        <v>3850243</v>
      </c>
      <c r="C10" s="1" t="str">
        <f t="shared" si="4"/>
        <v>PRESENT</v>
      </c>
      <c r="D10" s="1" t="str">
        <f t="shared" si="4"/>
        <v>PRESENT</v>
      </c>
      <c r="E10" s="1" t="str">
        <f t="shared" si="0"/>
        <v>PRESENT</v>
      </c>
      <c r="F10" s="1" t="str">
        <f t="shared" si="4"/>
        <v>PRESENT</v>
      </c>
      <c r="G10" s="1" t="str">
        <f t="shared" si="4"/>
        <v>PRESENT</v>
      </c>
      <c r="H10" s="1" t="str">
        <f t="shared" si="4"/>
        <v>PRESENT</v>
      </c>
      <c r="I10" s="1" t="str">
        <f t="shared" si="4"/>
        <v>PRESENT</v>
      </c>
      <c r="J10" s="1" t="str">
        <f t="shared" si="5"/>
        <v>PRESENT</v>
      </c>
      <c r="K10" s="1" t="str">
        <f>$E$1</f>
        <v>PRESENT</v>
      </c>
      <c r="L10" s="1" t="str">
        <f t="shared" si="5"/>
        <v>PRESENT</v>
      </c>
      <c r="M10" s="1" t="str">
        <f t="shared" si="3"/>
        <v>PRESENT</v>
      </c>
      <c r="N10" s="1" t="str">
        <f t="shared" si="3"/>
        <v>PRESENT</v>
      </c>
      <c r="O10" s="1" t="str">
        <f t="shared" si="3"/>
        <v>PRESENT</v>
      </c>
      <c r="P10" s="1" t="str">
        <f t="shared" si="3"/>
        <v>PRESENT</v>
      </c>
      <c r="Q10" s="1" t="str">
        <f t="shared" si="3"/>
        <v>PRESENT</v>
      </c>
      <c r="R10" s="1" t="str">
        <f t="shared" si="3"/>
        <v>PRESENT</v>
      </c>
      <c r="S10" s="1" t="str">
        <f t="shared" si="3"/>
        <v>PRESENT</v>
      </c>
      <c r="T10" s="1" t="str">
        <f t="shared" si="3"/>
        <v>PRESENT</v>
      </c>
      <c r="U10" s="1" t="str">
        <f t="shared" si="3"/>
        <v>PRESENT</v>
      </c>
      <c r="V10" s="9" t="str">
        <f>$F$1</f>
        <v>ABSENT</v>
      </c>
      <c r="W10" s="1" t="str">
        <f t="shared" si="3"/>
        <v>PRESENT</v>
      </c>
      <c r="X10" s="1" t="str">
        <f t="shared" si="3"/>
        <v>PRESENT</v>
      </c>
      <c r="Y10" s="1" t="str">
        <f t="shared" si="3"/>
        <v>PRESENT</v>
      </c>
      <c r="Z10" s="1" t="str">
        <f t="shared" si="3"/>
        <v>PRESENT</v>
      </c>
    </row>
    <row r="11" spans="1:26" x14ac:dyDescent="0.35">
      <c r="A11" t="s">
        <v>16</v>
      </c>
      <c r="B11" s="4">
        <v>8593022</v>
      </c>
      <c r="C11" s="1" t="str">
        <f t="shared" si="4"/>
        <v>PRESENT</v>
      </c>
      <c r="D11" s="1" t="str">
        <f t="shared" si="4"/>
        <v>PRESENT</v>
      </c>
      <c r="E11" s="1" t="str">
        <f t="shared" si="0"/>
        <v>PRESENT</v>
      </c>
      <c r="F11" s="1" t="str">
        <f t="shared" si="4"/>
        <v>PRESENT</v>
      </c>
      <c r="G11" s="1" t="str">
        <f t="shared" si="4"/>
        <v>PRESENT</v>
      </c>
      <c r="H11" s="1" t="str">
        <f t="shared" si="4"/>
        <v>PRESENT</v>
      </c>
      <c r="I11" s="9" t="str">
        <f>$F$1</f>
        <v>ABSENT</v>
      </c>
      <c r="J11" s="1" t="str">
        <f t="shared" si="5"/>
        <v>PRESENT</v>
      </c>
      <c r="K11" s="1" t="str">
        <f t="shared" si="5"/>
        <v>PRESENT</v>
      </c>
      <c r="L11" s="1" t="str">
        <f t="shared" si="5"/>
        <v>PRESENT</v>
      </c>
      <c r="M11" s="1" t="str">
        <f t="shared" si="3"/>
        <v>PRESENT</v>
      </c>
      <c r="N11" s="1" t="str">
        <f t="shared" si="3"/>
        <v>PRESENT</v>
      </c>
      <c r="O11" s="1" t="str">
        <f t="shared" si="3"/>
        <v>PRESENT</v>
      </c>
      <c r="P11" s="9" t="str">
        <f>$F$1</f>
        <v>ABSENT</v>
      </c>
      <c r="Q11" s="1" t="str">
        <f t="shared" si="3"/>
        <v>PRESENT</v>
      </c>
      <c r="R11" s="1" t="str">
        <f t="shared" si="3"/>
        <v>PRESENT</v>
      </c>
      <c r="S11" s="1" t="str">
        <f t="shared" si="3"/>
        <v>PRESENT</v>
      </c>
      <c r="T11" s="1" t="str">
        <f t="shared" si="3"/>
        <v>PRESENT</v>
      </c>
      <c r="U11" s="1" t="str">
        <f t="shared" si="3"/>
        <v>PRESENT</v>
      </c>
      <c r="V11" s="1" t="str">
        <f t="shared" si="3"/>
        <v>PRESENT</v>
      </c>
      <c r="W11" s="1" t="str">
        <f t="shared" si="3"/>
        <v>PRESENT</v>
      </c>
      <c r="X11" s="1" t="str">
        <f t="shared" si="3"/>
        <v>PRESENT</v>
      </c>
      <c r="Y11" s="1" t="str">
        <f t="shared" si="3"/>
        <v>PRESENT</v>
      </c>
      <c r="Z11" s="1" t="str">
        <f t="shared" si="6"/>
        <v>ABSENT</v>
      </c>
    </row>
    <row r="12" spans="1:26" x14ac:dyDescent="0.35">
      <c r="A12" t="s">
        <v>10</v>
      </c>
      <c r="B12" s="4">
        <v>2948502</v>
      </c>
      <c r="C12" s="1" t="str">
        <f t="shared" si="4"/>
        <v>PRESENT</v>
      </c>
      <c r="D12" s="1" t="str">
        <f t="shared" si="4"/>
        <v>PRESENT</v>
      </c>
      <c r="E12" s="1" t="str">
        <f t="shared" si="0"/>
        <v>PRESENT</v>
      </c>
      <c r="F12" s="1" t="str">
        <f t="shared" si="4"/>
        <v>PRESENT</v>
      </c>
      <c r="G12" s="1" t="str">
        <f t="shared" si="4"/>
        <v>PRESENT</v>
      </c>
      <c r="H12" s="1" t="str">
        <f t="shared" si="4"/>
        <v>PRESENT</v>
      </c>
      <c r="I12" s="1" t="str">
        <f>$E$1</f>
        <v>PRESENT</v>
      </c>
      <c r="J12" s="1" t="str">
        <f t="shared" si="5"/>
        <v>PRESENT</v>
      </c>
      <c r="K12" s="1" t="str">
        <f t="shared" si="5"/>
        <v>PRESENT</v>
      </c>
      <c r="L12" s="1" t="str">
        <f t="shared" si="5"/>
        <v>PRESENT</v>
      </c>
      <c r="M12" s="1" t="str">
        <f t="shared" si="3"/>
        <v>PRESENT</v>
      </c>
      <c r="N12" s="1" t="str">
        <f t="shared" si="3"/>
        <v>PRESENT</v>
      </c>
      <c r="O12" s="1" t="str">
        <f t="shared" si="3"/>
        <v>PRESENT</v>
      </c>
      <c r="P12" s="1" t="str">
        <f>$E$1</f>
        <v>PRESENT</v>
      </c>
      <c r="Q12" s="1" t="str">
        <f t="shared" si="3"/>
        <v>PRESENT</v>
      </c>
      <c r="R12" s="1" t="str">
        <f t="shared" si="3"/>
        <v>PRESENT</v>
      </c>
      <c r="S12" s="1" t="str">
        <f t="shared" si="3"/>
        <v>PRESENT</v>
      </c>
      <c r="T12" s="1" t="str">
        <f t="shared" si="3"/>
        <v>PRESENT</v>
      </c>
      <c r="U12" s="1" t="str">
        <f t="shared" si="3"/>
        <v>PRESENT</v>
      </c>
      <c r="V12" s="1" t="str">
        <f t="shared" si="3"/>
        <v>PRESENT</v>
      </c>
      <c r="W12" s="9" t="str">
        <f>$F$1</f>
        <v>ABSENT</v>
      </c>
      <c r="X12" s="1" t="str">
        <f t="shared" si="3"/>
        <v>PRESENT</v>
      </c>
      <c r="Y12" s="1" t="str">
        <f t="shared" si="3"/>
        <v>PRESENT</v>
      </c>
      <c r="Z12" s="1" t="str">
        <f t="shared" si="6"/>
        <v>ABSENT</v>
      </c>
    </row>
    <row r="13" spans="1:26" x14ac:dyDescent="0.35">
      <c r="A13" t="s">
        <v>6</v>
      </c>
      <c r="B13" s="4">
        <v>2948506</v>
      </c>
      <c r="C13" s="1" t="str">
        <f t="shared" si="4"/>
        <v>PRESENT</v>
      </c>
      <c r="D13" s="1" t="str">
        <f t="shared" si="4"/>
        <v>PRESENT</v>
      </c>
      <c r="E13" s="1" t="str">
        <f t="shared" si="0"/>
        <v>PRESENT</v>
      </c>
      <c r="F13" s="1" t="str">
        <f t="shared" si="4"/>
        <v>PRESENT</v>
      </c>
      <c r="G13" s="1" t="str">
        <f t="shared" si="4"/>
        <v>PRESENT</v>
      </c>
      <c r="H13" s="1" t="str">
        <f t="shared" si="4"/>
        <v>PRESENT</v>
      </c>
      <c r="I13" s="1" t="str">
        <f t="shared" si="4"/>
        <v>PRESENT</v>
      </c>
      <c r="J13" s="1" t="str">
        <f t="shared" si="5"/>
        <v>PRESENT</v>
      </c>
      <c r="K13" s="1" t="str">
        <f t="shared" si="5"/>
        <v>PRESENT</v>
      </c>
      <c r="L13" s="1" t="str">
        <f t="shared" si="5"/>
        <v>PRESENT</v>
      </c>
      <c r="M13" s="1" t="str">
        <f t="shared" si="3"/>
        <v>PRESENT</v>
      </c>
      <c r="N13" s="1" t="str">
        <f t="shared" si="3"/>
        <v>PRESENT</v>
      </c>
      <c r="O13" s="1" t="str">
        <f t="shared" si="3"/>
        <v>PRESENT</v>
      </c>
      <c r="P13" s="1" t="str">
        <f t="shared" si="3"/>
        <v>PRESENT</v>
      </c>
      <c r="Q13" s="1" t="str">
        <f t="shared" si="3"/>
        <v>PRESENT</v>
      </c>
      <c r="R13" s="9" t="str">
        <f>$F$1</f>
        <v>ABSENT</v>
      </c>
      <c r="S13" s="1" t="str">
        <f t="shared" si="3"/>
        <v>PRESENT</v>
      </c>
      <c r="T13" s="1" t="str">
        <f t="shared" si="3"/>
        <v>PRESENT</v>
      </c>
      <c r="U13" s="1" t="str">
        <f t="shared" si="3"/>
        <v>PRESENT</v>
      </c>
      <c r="V13" s="1" t="str">
        <f t="shared" si="3"/>
        <v>PRESENT</v>
      </c>
      <c r="W13" s="1" t="str">
        <f t="shared" si="3"/>
        <v>PRESENT</v>
      </c>
      <c r="X13" s="1" t="str">
        <f t="shared" si="3"/>
        <v>PRESENT</v>
      </c>
      <c r="Y13" s="1" t="str">
        <f t="shared" si="3"/>
        <v>PRESENT</v>
      </c>
      <c r="Z13" s="1" t="str">
        <f t="shared" si="6"/>
        <v>ABSENT</v>
      </c>
    </row>
    <row r="14" spans="1:26" x14ac:dyDescent="0.35">
      <c r="A14" t="s">
        <v>5</v>
      </c>
      <c r="B14" s="4">
        <v>3849545</v>
      </c>
      <c r="C14" s="1" t="str">
        <f t="shared" si="4"/>
        <v>PRESENT</v>
      </c>
      <c r="D14" s="1" t="str">
        <f t="shared" si="4"/>
        <v>PRESENT</v>
      </c>
      <c r="E14" s="1" t="str">
        <f t="shared" si="0"/>
        <v>PRESENT</v>
      </c>
      <c r="F14" s="1" t="str">
        <f t="shared" si="4"/>
        <v>PRESENT</v>
      </c>
      <c r="G14" s="1" t="str">
        <f t="shared" si="4"/>
        <v>PRESENT</v>
      </c>
      <c r="H14" s="1" t="str">
        <f t="shared" si="4"/>
        <v>PRESENT</v>
      </c>
      <c r="I14" s="1" t="str">
        <f t="shared" si="4"/>
        <v>PRESENT</v>
      </c>
      <c r="J14" s="1" t="str">
        <f t="shared" si="5"/>
        <v>PRESENT</v>
      </c>
      <c r="K14" s="1" t="str">
        <f t="shared" si="5"/>
        <v>PRESENT</v>
      </c>
      <c r="L14" s="1" t="str">
        <f t="shared" si="5"/>
        <v>PRESENT</v>
      </c>
      <c r="M14" s="1" t="str">
        <f t="shared" si="3"/>
        <v>PRESENT</v>
      </c>
      <c r="N14" s="1" t="str">
        <f t="shared" si="3"/>
        <v>PRESENT</v>
      </c>
      <c r="O14" s="1" t="str">
        <f t="shared" si="3"/>
        <v>PRESENT</v>
      </c>
      <c r="P14" s="1" t="str">
        <f t="shared" si="3"/>
        <v>PRESENT</v>
      </c>
      <c r="Q14" s="1" t="str">
        <f t="shared" si="3"/>
        <v>PRESENT</v>
      </c>
      <c r="R14" s="1" t="str">
        <f t="shared" si="3"/>
        <v>PRESENT</v>
      </c>
      <c r="S14" s="1" t="str">
        <f t="shared" si="3"/>
        <v>PRESENT</v>
      </c>
      <c r="T14" s="9" t="str">
        <f>$F$1</f>
        <v>ABSENT</v>
      </c>
      <c r="U14" s="1" t="str">
        <f t="shared" si="3"/>
        <v>PRESENT</v>
      </c>
      <c r="V14" s="1" t="str">
        <f t="shared" si="3"/>
        <v>PRESENT</v>
      </c>
      <c r="W14" s="1" t="str">
        <f t="shared" si="3"/>
        <v>PRESENT</v>
      </c>
      <c r="X14" s="1" t="str">
        <f t="shared" si="3"/>
        <v>PRESENT</v>
      </c>
      <c r="Y14" s="1" t="str">
        <f t="shared" si="3"/>
        <v>PRESENT</v>
      </c>
      <c r="Z14" s="1" t="str">
        <f>$E$1</f>
        <v>PRESENT</v>
      </c>
    </row>
    <row r="15" spans="1:26" x14ac:dyDescent="0.35">
      <c r="A15" t="s">
        <v>25</v>
      </c>
      <c r="B15" s="4">
        <v>2942049</v>
      </c>
      <c r="C15" s="1" t="str">
        <f t="shared" si="4"/>
        <v>PRESENT</v>
      </c>
      <c r="D15" s="1" t="str">
        <f t="shared" si="4"/>
        <v>PRESENT</v>
      </c>
      <c r="E15" s="1" t="str">
        <f t="shared" si="0"/>
        <v>PRESENT</v>
      </c>
      <c r="F15" s="1" t="str">
        <f t="shared" si="4"/>
        <v>PRESENT</v>
      </c>
      <c r="G15" s="1" t="str">
        <f t="shared" si="4"/>
        <v>PRESENT</v>
      </c>
      <c r="H15" s="1" t="str">
        <f t="shared" si="4"/>
        <v>PRESENT</v>
      </c>
      <c r="I15" s="1" t="str">
        <f t="shared" si="4"/>
        <v>PRESENT</v>
      </c>
      <c r="J15" s="1" t="str">
        <f t="shared" si="5"/>
        <v>PRESENT</v>
      </c>
      <c r="K15" s="1" t="str">
        <f t="shared" si="5"/>
        <v>PRESENT</v>
      </c>
      <c r="L15" s="1" t="str">
        <f t="shared" si="5"/>
        <v>PRESENT</v>
      </c>
      <c r="M15" s="1" t="str">
        <f t="shared" si="3"/>
        <v>PRESENT</v>
      </c>
      <c r="N15" s="1" t="str">
        <f t="shared" si="3"/>
        <v>PRESENT</v>
      </c>
      <c r="O15" s="1" t="str">
        <f t="shared" si="3"/>
        <v>PRESENT</v>
      </c>
      <c r="P15" s="1" t="str">
        <f t="shared" si="3"/>
        <v>PRESENT</v>
      </c>
      <c r="Q15" s="1" t="str">
        <f t="shared" si="3"/>
        <v>PRESENT</v>
      </c>
      <c r="R15" s="1" t="str">
        <f t="shared" si="3"/>
        <v>PRESENT</v>
      </c>
      <c r="S15" s="1" t="str">
        <f t="shared" si="3"/>
        <v>PRESENT</v>
      </c>
      <c r="T15" s="1" t="str">
        <f>$E$1</f>
        <v>PRESENT</v>
      </c>
      <c r="U15" s="1" t="str">
        <f t="shared" si="3"/>
        <v>PRESENT</v>
      </c>
      <c r="V15" s="1" t="str">
        <f t="shared" si="3"/>
        <v>PRESENT</v>
      </c>
      <c r="W15" s="1" t="str">
        <f t="shared" si="3"/>
        <v>PRESENT</v>
      </c>
      <c r="X15" s="1" t="str">
        <f t="shared" si="3"/>
        <v>PRESENT</v>
      </c>
      <c r="Y15" s="9" t="str">
        <f>$F$1</f>
        <v>ABSENT</v>
      </c>
      <c r="Z15" s="1" t="str">
        <f t="shared" ref="Z15:Z24" si="7">$E$1</f>
        <v>PRESENT</v>
      </c>
    </row>
    <row r="16" spans="1:26" x14ac:dyDescent="0.35">
      <c r="A16" t="s">
        <v>21</v>
      </c>
      <c r="B16" s="4">
        <v>1023984</v>
      </c>
      <c r="C16" s="9" t="str">
        <f>F1</f>
        <v>ABSENT</v>
      </c>
      <c r="D16" s="1" t="str">
        <f t="shared" si="4"/>
        <v>PRESENT</v>
      </c>
      <c r="E16" s="1" t="str">
        <f t="shared" si="0"/>
        <v>PRESENT</v>
      </c>
      <c r="F16" s="1" t="str">
        <f t="shared" si="4"/>
        <v>PRESENT</v>
      </c>
      <c r="G16" s="1" t="str">
        <f t="shared" si="4"/>
        <v>PRESENT</v>
      </c>
      <c r="H16" s="1" t="str">
        <f t="shared" si="4"/>
        <v>PRESENT</v>
      </c>
      <c r="I16" s="1" t="str">
        <f t="shared" si="4"/>
        <v>PRESENT</v>
      </c>
      <c r="J16" s="1" t="str">
        <f t="shared" si="5"/>
        <v>PRESENT</v>
      </c>
      <c r="K16" s="1" t="str">
        <f t="shared" si="5"/>
        <v>PRESENT</v>
      </c>
      <c r="L16" s="1" t="str">
        <f t="shared" si="5"/>
        <v>PRESENT</v>
      </c>
      <c r="M16" s="1" t="str">
        <f t="shared" si="3"/>
        <v>PRESENT</v>
      </c>
      <c r="N16" s="1" t="str">
        <f t="shared" si="3"/>
        <v>PRESENT</v>
      </c>
      <c r="O16" s="1" t="str">
        <f t="shared" si="3"/>
        <v>PRESENT</v>
      </c>
      <c r="P16" s="1" t="str">
        <f t="shared" si="3"/>
        <v>PRESENT</v>
      </c>
      <c r="Q16" s="1" t="str">
        <f t="shared" si="3"/>
        <v>PRESENT</v>
      </c>
      <c r="R16" s="1" t="str">
        <f t="shared" si="3"/>
        <v>PRESENT</v>
      </c>
      <c r="S16" s="1" t="str">
        <f t="shared" si="3"/>
        <v>PRESENT</v>
      </c>
      <c r="T16" s="1" t="str">
        <f>$E$1</f>
        <v>PRESENT</v>
      </c>
      <c r="U16" s="1" t="str">
        <f t="shared" si="3"/>
        <v>PRESENT</v>
      </c>
      <c r="V16" s="1" t="str">
        <f t="shared" si="3"/>
        <v>PRESENT</v>
      </c>
      <c r="W16" s="1" t="str">
        <f t="shared" si="3"/>
        <v>PRESENT</v>
      </c>
      <c r="X16" s="1" t="str">
        <f t="shared" si="3"/>
        <v>PRESENT</v>
      </c>
      <c r="Y16" s="1" t="str">
        <f t="shared" si="3"/>
        <v>PRESENT</v>
      </c>
      <c r="Z16" s="1" t="str">
        <f t="shared" si="7"/>
        <v>PRESENT</v>
      </c>
    </row>
    <row r="17" spans="1:26" x14ac:dyDescent="0.35">
      <c r="A17" t="s">
        <v>19</v>
      </c>
      <c r="B17" s="4">
        <v>2048506</v>
      </c>
      <c r="C17" s="1" t="str">
        <f>$E$1</f>
        <v>PRESENT</v>
      </c>
      <c r="D17" s="1" t="str">
        <f t="shared" si="4"/>
        <v>PRESENT</v>
      </c>
      <c r="E17" s="9" t="str">
        <f>$F$1</f>
        <v>ABSENT</v>
      </c>
      <c r="F17" s="1" t="str">
        <f t="shared" si="4"/>
        <v>PRESENT</v>
      </c>
      <c r="G17" s="1" t="str">
        <f t="shared" si="4"/>
        <v>PRESENT</v>
      </c>
      <c r="H17" s="1" t="str">
        <f t="shared" si="4"/>
        <v>PRESENT</v>
      </c>
      <c r="I17" s="1" t="str">
        <f t="shared" si="4"/>
        <v>PRESENT</v>
      </c>
      <c r="J17" s="1" t="str">
        <f t="shared" si="5"/>
        <v>PRESENT</v>
      </c>
      <c r="K17" s="1" t="str">
        <f t="shared" si="5"/>
        <v>PRESENT</v>
      </c>
      <c r="L17" s="1" t="str">
        <f t="shared" si="5"/>
        <v>PRESENT</v>
      </c>
      <c r="M17" s="1" t="str">
        <f t="shared" ref="M17:Z29" si="8">$E$1</f>
        <v>PRESENT</v>
      </c>
      <c r="N17" s="9" t="str">
        <f>$F$1</f>
        <v>ABSENT</v>
      </c>
      <c r="O17" s="1" t="str">
        <f t="shared" si="3"/>
        <v>PRESENT</v>
      </c>
      <c r="P17" s="1" t="str">
        <f t="shared" si="3"/>
        <v>PRESENT</v>
      </c>
      <c r="Q17" s="1" t="str">
        <f t="shared" si="3"/>
        <v>PRESENT</v>
      </c>
      <c r="R17" s="1" t="str">
        <f t="shared" si="3"/>
        <v>PRESENT</v>
      </c>
      <c r="S17" s="1" t="str">
        <f t="shared" si="3"/>
        <v>PRESENT</v>
      </c>
      <c r="T17" s="9" t="str">
        <f>$F$1</f>
        <v>ABSENT</v>
      </c>
      <c r="U17" s="1" t="str">
        <f t="shared" si="3"/>
        <v>PRESENT</v>
      </c>
      <c r="V17" s="1" t="str">
        <f t="shared" si="3"/>
        <v>PRESENT</v>
      </c>
      <c r="W17" s="1" t="str">
        <f t="shared" si="3"/>
        <v>PRESENT</v>
      </c>
      <c r="X17" s="1" t="str">
        <f t="shared" si="3"/>
        <v>PRESENT</v>
      </c>
      <c r="Y17" s="1" t="str">
        <f t="shared" si="3"/>
        <v>PRESENT</v>
      </c>
      <c r="Z17" s="1" t="str">
        <f t="shared" si="7"/>
        <v>PRESENT</v>
      </c>
    </row>
    <row r="18" spans="1:26" x14ac:dyDescent="0.35">
      <c r="A18" t="s">
        <v>26</v>
      </c>
      <c r="B18" s="4">
        <v>3949509</v>
      </c>
      <c r="C18" s="1" t="str">
        <f t="shared" ref="C18:F29" si="9">$E$1</f>
        <v>PRESENT</v>
      </c>
      <c r="D18" s="1" t="str">
        <f t="shared" si="4"/>
        <v>PRESENT</v>
      </c>
      <c r="E18" s="9" t="str">
        <f t="shared" ref="E18:F19" si="10">$F$1</f>
        <v>ABSENT</v>
      </c>
      <c r="F18" s="1" t="str">
        <f t="shared" si="4"/>
        <v>PRESENT</v>
      </c>
      <c r="G18" s="1" t="str">
        <f t="shared" si="4"/>
        <v>PRESENT</v>
      </c>
      <c r="H18" s="1" t="str">
        <f t="shared" si="4"/>
        <v>PRESENT</v>
      </c>
      <c r="I18" s="1" t="str">
        <f t="shared" si="4"/>
        <v>PRESENT</v>
      </c>
      <c r="J18" s="1" t="str">
        <f t="shared" si="5"/>
        <v>PRESENT</v>
      </c>
      <c r="K18" s="1" t="str">
        <f t="shared" si="5"/>
        <v>PRESENT</v>
      </c>
      <c r="L18" s="1" t="str">
        <f t="shared" si="5"/>
        <v>PRESENT</v>
      </c>
      <c r="M18" s="1" t="str">
        <f t="shared" si="8"/>
        <v>PRESENT</v>
      </c>
      <c r="N18" s="1" t="str">
        <f t="shared" si="8"/>
        <v>PRESENT</v>
      </c>
      <c r="O18" s="1" t="str">
        <f t="shared" si="3"/>
        <v>PRESENT</v>
      </c>
      <c r="P18" s="1" t="str">
        <f t="shared" si="3"/>
        <v>PRESENT</v>
      </c>
      <c r="Q18" s="1" t="str">
        <f t="shared" si="3"/>
        <v>PRESENT</v>
      </c>
      <c r="R18" s="1" t="str">
        <f t="shared" si="3"/>
        <v>PRESENT</v>
      </c>
      <c r="S18" s="1" t="str">
        <f t="shared" si="3"/>
        <v>PRESENT</v>
      </c>
      <c r="T18" s="1" t="str">
        <f t="shared" si="3"/>
        <v>PRESENT</v>
      </c>
      <c r="U18" s="1" t="str">
        <f t="shared" si="3"/>
        <v>PRESENT</v>
      </c>
      <c r="V18" s="1" t="str">
        <f t="shared" si="3"/>
        <v>PRESENT</v>
      </c>
      <c r="W18" s="1" t="str">
        <f t="shared" si="3"/>
        <v>PRESENT</v>
      </c>
      <c r="X18" s="1" t="str">
        <f t="shared" si="3"/>
        <v>PRESENT</v>
      </c>
      <c r="Y18" s="1" t="str">
        <f t="shared" si="3"/>
        <v>PRESENT</v>
      </c>
      <c r="Z18" s="1" t="str">
        <f t="shared" si="7"/>
        <v>PRESENT</v>
      </c>
    </row>
    <row r="19" spans="1:26" x14ac:dyDescent="0.35">
      <c r="A19" t="s">
        <v>8</v>
      </c>
      <c r="B19" s="4">
        <v>3948593</v>
      </c>
      <c r="C19" s="1" t="str">
        <f t="shared" si="9"/>
        <v>PRESENT</v>
      </c>
      <c r="D19" s="1" t="str">
        <f t="shared" si="4"/>
        <v>PRESENT</v>
      </c>
      <c r="E19" s="9" t="str">
        <f t="shared" si="10"/>
        <v>ABSENT</v>
      </c>
      <c r="F19" s="9" t="str">
        <f t="shared" si="10"/>
        <v>ABSENT</v>
      </c>
      <c r="G19" s="1" t="str">
        <f t="shared" si="4"/>
        <v>PRESENT</v>
      </c>
      <c r="H19" s="1" t="str">
        <f t="shared" si="4"/>
        <v>PRESENT</v>
      </c>
      <c r="I19" s="1" t="str">
        <f t="shared" si="4"/>
        <v>PRESENT</v>
      </c>
      <c r="J19" s="1" t="str">
        <f t="shared" si="5"/>
        <v>PRESENT</v>
      </c>
      <c r="K19" s="1" t="str">
        <f t="shared" si="5"/>
        <v>PRESENT</v>
      </c>
      <c r="L19" s="1" t="str">
        <f t="shared" si="5"/>
        <v>PRESENT</v>
      </c>
      <c r="M19" s="1" t="str">
        <f t="shared" si="8"/>
        <v>PRESENT</v>
      </c>
      <c r="N19" s="1" t="str">
        <f t="shared" si="8"/>
        <v>PRESENT</v>
      </c>
      <c r="O19" s="1" t="str">
        <f t="shared" si="3"/>
        <v>PRESENT</v>
      </c>
      <c r="P19" s="1" t="str">
        <f t="shared" si="3"/>
        <v>PRESENT</v>
      </c>
      <c r="Q19" s="1" t="str">
        <f t="shared" si="3"/>
        <v>PRESENT</v>
      </c>
      <c r="R19" s="1" t="str">
        <f t="shared" si="3"/>
        <v>PRESENT</v>
      </c>
      <c r="S19" s="9" t="str">
        <f>$F$1</f>
        <v>ABSENT</v>
      </c>
      <c r="T19" s="1" t="str">
        <f t="shared" si="3"/>
        <v>PRESENT</v>
      </c>
      <c r="U19" s="1" t="str">
        <f t="shared" si="3"/>
        <v>PRESENT</v>
      </c>
      <c r="V19" s="1" t="str">
        <f t="shared" si="3"/>
        <v>PRESENT</v>
      </c>
      <c r="W19" s="1" t="str">
        <f t="shared" si="3"/>
        <v>PRESENT</v>
      </c>
      <c r="X19" s="1" t="str">
        <f t="shared" si="3"/>
        <v>PRESENT</v>
      </c>
      <c r="Y19" s="1" t="str">
        <f t="shared" si="3"/>
        <v>PRESENT</v>
      </c>
      <c r="Z19" s="1" t="str">
        <f t="shared" si="7"/>
        <v>PRESENT</v>
      </c>
    </row>
    <row r="20" spans="1:26" x14ac:dyDescent="0.35">
      <c r="A20" t="s">
        <v>18</v>
      </c>
      <c r="B20" s="4">
        <v>4858393</v>
      </c>
      <c r="C20" s="1" t="str">
        <f t="shared" si="9"/>
        <v>PRESENT</v>
      </c>
      <c r="D20" s="1" t="str">
        <f t="shared" si="4"/>
        <v>PRESENT</v>
      </c>
      <c r="E20" s="1" t="str">
        <f>$E$1</f>
        <v>PRESENT</v>
      </c>
      <c r="F20" s="1" t="str">
        <f>$E$1</f>
        <v>PRESENT</v>
      </c>
      <c r="G20" s="1" t="str">
        <f t="shared" si="4"/>
        <v>PRESENT</v>
      </c>
      <c r="H20" s="1" t="str">
        <f t="shared" si="4"/>
        <v>PRESENT</v>
      </c>
      <c r="I20" s="1" t="str">
        <f t="shared" si="4"/>
        <v>PRESENT</v>
      </c>
      <c r="J20" s="1" t="str">
        <f t="shared" si="5"/>
        <v>PRESENT</v>
      </c>
      <c r="K20" s="1" t="str">
        <f t="shared" si="5"/>
        <v>PRESENT</v>
      </c>
      <c r="L20" s="1" t="str">
        <f t="shared" si="5"/>
        <v>PRESENT</v>
      </c>
      <c r="M20" s="1" t="str">
        <f t="shared" si="8"/>
        <v>PRESENT</v>
      </c>
      <c r="N20" s="1" t="str">
        <f t="shared" si="8"/>
        <v>PRESENT</v>
      </c>
      <c r="O20" s="1" t="str">
        <f t="shared" si="3"/>
        <v>PRESENT</v>
      </c>
      <c r="P20" s="1" t="str">
        <f t="shared" si="3"/>
        <v>PRESENT</v>
      </c>
      <c r="Q20" s="1" t="str">
        <f t="shared" si="3"/>
        <v>PRESENT</v>
      </c>
      <c r="R20" s="1" t="str">
        <f t="shared" si="3"/>
        <v>PRESENT</v>
      </c>
      <c r="S20" s="1" t="str">
        <f t="shared" si="3"/>
        <v>PRESENT</v>
      </c>
      <c r="T20" s="1" t="str">
        <f t="shared" si="3"/>
        <v>PRESENT</v>
      </c>
      <c r="U20" s="1" t="str">
        <f t="shared" si="3"/>
        <v>PRESENT</v>
      </c>
      <c r="V20" s="9" t="str">
        <f>$F$1</f>
        <v>ABSENT</v>
      </c>
      <c r="W20" s="9" t="str">
        <f>$F$1</f>
        <v>ABSENT</v>
      </c>
      <c r="X20" s="1" t="str">
        <f t="shared" si="3"/>
        <v>PRESENT</v>
      </c>
      <c r="Y20" s="9" t="str">
        <f>$F$1</f>
        <v>ABSENT</v>
      </c>
      <c r="Z20" s="1" t="str">
        <f t="shared" si="7"/>
        <v>PRESENT</v>
      </c>
    </row>
    <row r="21" spans="1:26" x14ac:dyDescent="0.35">
      <c r="A21" t="s">
        <v>28</v>
      </c>
      <c r="B21" s="4">
        <v>2567878</v>
      </c>
      <c r="C21" s="1" t="str">
        <f t="shared" si="9"/>
        <v>PRESENT</v>
      </c>
      <c r="D21" s="1" t="str">
        <f t="shared" si="9"/>
        <v>PRESENT</v>
      </c>
      <c r="E21" s="1" t="str">
        <f t="shared" si="9"/>
        <v>PRESENT</v>
      </c>
      <c r="F21" s="1" t="str">
        <f t="shared" si="9"/>
        <v>PRESENT</v>
      </c>
      <c r="G21" s="1" t="str">
        <f t="shared" ref="G21:I29" si="11">$E$1</f>
        <v>PRESENT</v>
      </c>
      <c r="H21" s="1" t="str">
        <f t="shared" si="11"/>
        <v>PRESENT</v>
      </c>
      <c r="I21" s="1" t="str">
        <f t="shared" si="11"/>
        <v>PRESENT</v>
      </c>
      <c r="J21" s="1" t="str">
        <f t="shared" si="5"/>
        <v>PRESENT</v>
      </c>
      <c r="K21" s="1" t="str">
        <f t="shared" si="5"/>
        <v>PRESENT</v>
      </c>
      <c r="L21" s="1" t="str">
        <f t="shared" si="5"/>
        <v>PRESENT</v>
      </c>
      <c r="M21" s="1" t="str">
        <f t="shared" si="8"/>
        <v>PRESENT</v>
      </c>
      <c r="N21" s="1" t="str">
        <f t="shared" si="8"/>
        <v>PRESENT</v>
      </c>
      <c r="O21" s="1" t="str">
        <f t="shared" si="8"/>
        <v>PRESENT</v>
      </c>
      <c r="P21" s="1" t="str">
        <f t="shared" si="8"/>
        <v>PRESENT</v>
      </c>
      <c r="Q21" s="1" t="str">
        <f t="shared" si="8"/>
        <v>PRESENT</v>
      </c>
      <c r="R21" s="1" t="str">
        <f t="shared" si="8"/>
        <v>PRESENT</v>
      </c>
      <c r="S21" s="1" t="str">
        <f t="shared" si="3"/>
        <v>PRESENT</v>
      </c>
      <c r="T21" s="1" t="str">
        <f t="shared" si="3"/>
        <v>PRESENT</v>
      </c>
      <c r="U21" s="9" t="str">
        <f>$F$1</f>
        <v>ABSENT</v>
      </c>
      <c r="V21" s="1" t="str">
        <f>$E$1</f>
        <v>PRESENT</v>
      </c>
      <c r="W21" s="1" t="str">
        <f>$E$1</f>
        <v>PRESENT</v>
      </c>
      <c r="X21" s="1" t="str">
        <f t="shared" si="3"/>
        <v>PRESENT</v>
      </c>
      <c r="Y21" s="1" t="str">
        <f t="shared" si="3"/>
        <v>PRESENT</v>
      </c>
      <c r="Z21" s="1" t="str">
        <f t="shared" si="7"/>
        <v>PRESENT</v>
      </c>
    </row>
    <row r="22" spans="1:26" x14ac:dyDescent="0.35">
      <c r="A22" t="s">
        <v>24</v>
      </c>
      <c r="B22" s="4">
        <v>8485935</v>
      </c>
      <c r="C22" s="1" t="str">
        <f t="shared" si="9"/>
        <v>PRESENT</v>
      </c>
      <c r="D22" s="1" t="str">
        <f t="shared" si="9"/>
        <v>PRESENT</v>
      </c>
      <c r="E22" s="1" t="str">
        <f t="shared" si="9"/>
        <v>PRESENT</v>
      </c>
      <c r="F22" s="1" t="str">
        <f t="shared" si="9"/>
        <v>PRESENT</v>
      </c>
      <c r="G22" s="1" t="str">
        <f t="shared" si="11"/>
        <v>PRESENT</v>
      </c>
      <c r="H22" s="1" t="str">
        <f t="shared" si="11"/>
        <v>PRESENT</v>
      </c>
      <c r="I22" s="9" t="str">
        <f>$F$1</f>
        <v>ABSENT</v>
      </c>
      <c r="J22" s="1" t="str">
        <f t="shared" si="5"/>
        <v>PRESENT</v>
      </c>
      <c r="K22" s="1" t="str">
        <f t="shared" si="5"/>
        <v>PRESENT</v>
      </c>
      <c r="L22" s="1" t="str">
        <f t="shared" si="5"/>
        <v>PRESENT</v>
      </c>
      <c r="M22" s="1" t="str">
        <f t="shared" si="8"/>
        <v>PRESENT</v>
      </c>
      <c r="N22" s="1" t="str">
        <f t="shared" si="8"/>
        <v>PRESENT</v>
      </c>
      <c r="O22" s="1" t="str">
        <f t="shared" si="8"/>
        <v>PRESENT</v>
      </c>
      <c r="P22" s="9" t="str">
        <f>$F$1</f>
        <v>ABSENT</v>
      </c>
      <c r="Q22" s="1" t="str">
        <f t="shared" si="8"/>
        <v>PRESENT</v>
      </c>
      <c r="R22" s="1" t="str">
        <f t="shared" si="8"/>
        <v>PRESENT</v>
      </c>
      <c r="S22" s="1" t="str">
        <f t="shared" si="8"/>
        <v>PRESENT</v>
      </c>
      <c r="T22" s="1" t="str">
        <f t="shared" si="8"/>
        <v>PRESENT</v>
      </c>
      <c r="U22" s="9" t="str">
        <f>$F$1</f>
        <v>ABSENT</v>
      </c>
      <c r="V22" s="1" t="str">
        <f>$E$1</f>
        <v>PRESENT</v>
      </c>
      <c r="W22" s="1" t="str">
        <f>$E$1</f>
        <v>PRESENT</v>
      </c>
      <c r="X22" s="1" t="str">
        <f t="shared" si="3"/>
        <v>PRESENT</v>
      </c>
      <c r="Y22" s="1" t="str">
        <f t="shared" si="3"/>
        <v>PRESENT</v>
      </c>
      <c r="Z22" s="1" t="str">
        <f t="shared" si="7"/>
        <v>PRESENT</v>
      </c>
    </row>
    <row r="23" spans="1:26" x14ac:dyDescent="0.35">
      <c r="A23" t="s">
        <v>20</v>
      </c>
      <c r="B23" s="4">
        <v>4567866</v>
      </c>
      <c r="C23" s="1" t="str">
        <f t="shared" si="9"/>
        <v>PRESENT</v>
      </c>
      <c r="D23" s="1" t="str">
        <f t="shared" si="9"/>
        <v>PRESENT</v>
      </c>
      <c r="E23" s="1" t="str">
        <f t="shared" si="9"/>
        <v>PRESENT</v>
      </c>
      <c r="F23" s="1" t="str">
        <f t="shared" si="9"/>
        <v>PRESENT</v>
      </c>
      <c r="G23" s="1" t="str">
        <f t="shared" si="11"/>
        <v>PRESENT</v>
      </c>
      <c r="H23" s="1" t="str">
        <f t="shared" si="11"/>
        <v>PRESENT</v>
      </c>
      <c r="I23" s="1" t="str">
        <f t="shared" si="11"/>
        <v>PRESENT</v>
      </c>
      <c r="J23" s="1" t="str">
        <f t="shared" si="5"/>
        <v>PRESENT</v>
      </c>
      <c r="K23" s="1" t="str">
        <f t="shared" si="5"/>
        <v>PRESENT</v>
      </c>
      <c r="L23" s="1" t="str">
        <f t="shared" si="5"/>
        <v>PRESENT</v>
      </c>
      <c r="M23" s="1" t="str">
        <f t="shared" si="8"/>
        <v>PRESENT</v>
      </c>
      <c r="N23" s="9" t="str">
        <f>$F$1</f>
        <v>ABSENT</v>
      </c>
      <c r="O23" s="1" t="str">
        <f t="shared" si="8"/>
        <v>PRESENT</v>
      </c>
      <c r="P23" s="1" t="str">
        <f t="shared" si="8"/>
        <v>PRESENT</v>
      </c>
      <c r="Q23" s="1" t="str">
        <f t="shared" si="8"/>
        <v>PRESENT</v>
      </c>
      <c r="R23" s="1" t="str">
        <f t="shared" si="8"/>
        <v>PRESENT</v>
      </c>
      <c r="S23" s="1" t="str">
        <f t="shared" si="8"/>
        <v>PRESENT</v>
      </c>
      <c r="T23" s="1" t="str">
        <f t="shared" si="8"/>
        <v>PRESENT</v>
      </c>
      <c r="U23" s="1" t="str">
        <f t="shared" si="8"/>
        <v>PRESENT</v>
      </c>
      <c r="V23" s="1" t="str">
        <f t="shared" si="8"/>
        <v>PRESENT</v>
      </c>
      <c r="W23" s="1" t="str">
        <f t="shared" si="8"/>
        <v>PRESENT</v>
      </c>
      <c r="X23" s="1" t="str">
        <f t="shared" si="8"/>
        <v>PRESENT</v>
      </c>
      <c r="Y23" s="1" t="str">
        <f t="shared" si="8"/>
        <v>PRESENT</v>
      </c>
      <c r="Z23" s="1" t="str">
        <f t="shared" si="7"/>
        <v>PRESENT</v>
      </c>
    </row>
    <row r="24" spans="1:26" x14ac:dyDescent="0.35">
      <c r="A24" t="s">
        <v>11</v>
      </c>
      <c r="B24" s="4">
        <v>3948583</v>
      </c>
      <c r="C24" s="1" t="str">
        <f t="shared" si="9"/>
        <v>PRESENT</v>
      </c>
      <c r="D24" s="1" t="str">
        <f t="shared" si="9"/>
        <v>PRESENT</v>
      </c>
      <c r="E24" s="1" t="str">
        <f t="shared" si="9"/>
        <v>PRESENT</v>
      </c>
      <c r="F24" s="1" t="str">
        <f t="shared" si="9"/>
        <v>PRESENT</v>
      </c>
      <c r="G24" s="1" t="str">
        <f t="shared" si="11"/>
        <v>PRESENT</v>
      </c>
      <c r="H24" s="1" t="str">
        <f t="shared" si="11"/>
        <v>PRESENT</v>
      </c>
      <c r="I24" s="1" t="str">
        <f t="shared" si="11"/>
        <v>PRESENT</v>
      </c>
      <c r="J24" s="1" t="str">
        <f t="shared" si="5"/>
        <v>PRESENT</v>
      </c>
      <c r="K24" s="1" t="str">
        <f t="shared" si="5"/>
        <v>PRESENT</v>
      </c>
      <c r="L24" s="1" t="str">
        <f t="shared" si="5"/>
        <v>PRESENT</v>
      </c>
      <c r="M24" s="1" t="str">
        <f t="shared" si="8"/>
        <v>PRESENT</v>
      </c>
      <c r="N24" s="1" t="str">
        <f t="shared" si="8"/>
        <v>PRESENT</v>
      </c>
      <c r="O24" s="1" t="str">
        <f t="shared" si="8"/>
        <v>PRESENT</v>
      </c>
      <c r="P24" s="1" t="str">
        <f t="shared" si="8"/>
        <v>PRESENT</v>
      </c>
      <c r="Q24" s="1" t="str">
        <f t="shared" si="8"/>
        <v>PRESENT</v>
      </c>
      <c r="R24" s="1" t="str">
        <f t="shared" si="8"/>
        <v>PRESENT</v>
      </c>
      <c r="S24" s="1" t="str">
        <f t="shared" si="8"/>
        <v>PRESENT</v>
      </c>
      <c r="T24" s="1" t="str">
        <f t="shared" si="8"/>
        <v>PRESENT</v>
      </c>
      <c r="U24" s="9" t="str">
        <f>$F$1</f>
        <v>ABSENT</v>
      </c>
      <c r="V24" s="1" t="str">
        <f t="shared" si="8"/>
        <v>PRESENT</v>
      </c>
      <c r="W24" s="1" t="str">
        <f t="shared" si="8"/>
        <v>PRESENT</v>
      </c>
      <c r="X24" s="9" t="str">
        <f>$F$1</f>
        <v>ABSENT</v>
      </c>
      <c r="Y24" s="9" t="str">
        <f>$F$1</f>
        <v>ABSENT</v>
      </c>
      <c r="Z24" s="1" t="str">
        <f t="shared" si="7"/>
        <v>PRESENT</v>
      </c>
    </row>
    <row r="25" spans="1:26" x14ac:dyDescent="0.35">
      <c r="A25" t="s">
        <v>9</v>
      </c>
      <c r="B25" s="4">
        <v>9495964</v>
      </c>
      <c r="C25" s="1" t="str">
        <f t="shared" si="9"/>
        <v>PRESENT</v>
      </c>
      <c r="D25" s="1" t="str">
        <f t="shared" si="9"/>
        <v>PRESENT</v>
      </c>
      <c r="E25" s="1" t="str">
        <f t="shared" si="9"/>
        <v>PRESENT</v>
      </c>
      <c r="F25" s="1" t="str">
        <f t="shared" si="9"/>
        <v>PRESENT</v>
      </c>
      <c r="G25" s="1" t="str">
        <f t="shared" si="11"/>
        <v>PRESENT</v>
      </c>
      <c r="H25" s="1" t="str">
        <f t="shared" si="11"/>
        <v>PRESENT</v>
      </c>
      <c r="I25" s="1" t="str">
        <f t="shared" si="11"/>
        <v>PRESENT</v>
      </c>
      <c r="J25" s="1" t="str">
        <f t="shared" si="5"/>
        <v>PRESENT</v>
      </c>
      <c r="K25" s="1" t="str">
        <f t="shared" si="5"/>
        <v>PRESENT</v>
      </c>
      <c r="L25" s="1" t="str">
        <f t="shared" si="5"/>
        <v>PRESENT</v>
      </c>
      <c r="M25" s="1" t="str">
        <f t="shared" si="8"/>
        <v>PRESENT</v>
      </c>
      <c r="N25" s="1" t="str">
        <f t="shared" si="8"/>
        <v>PRESENT</v>
      </c>
      <c r="O25" s="1" t="str">
        <f t="shared" si="8"/>
        <v>PRESENT</v>
      </c>
      <c r="P25" s="1" t="str">
        <f t="shared" si="8"/>
        <v>PRESENT</v>
      </c>
      <c r="Q25" s="1" t="str">
        <f t="shared" si="8"/>
        <v>PRESENT</v>
      </c>
      <c r="R25" s="1" t="str">
        <f t="shared" si="8"/>
        <v>PRESENT</v>
      </c>
      <c r="S25" s="1" t="str">
        <f t="shared" si="8"/>
        <v>PRESENT</v>
      </c>
      <c r="T25" s="1" t="str">
        <f t="shared" si="8"/>
        <v>PRESENT</v>
      </c>
      <c r="U25" s="1" t="str">
        <f t="shared" si="8"/>
        <v>PRESENT</v>
      </c>
      <c r="V25" s="1" t="str">
        <f t="shared" si="8"/>
        <v>PRESENT</v>
      </c>
      <c r="W25" s="1" t="str">
        <f t="shared" si="8"/>
        <v>PRESENT</v>
      </c>
      <c r="X25" s="1" t="str">
        <f t="shared" si="8"/>
        <v>PRESENT</v>
      </c>
      <c r="Y25" s="1" t="str">
        <f t="shared" si="8"/>
        <v>PRESENT</v>
      </c>
      <c r="Z25" s="9" t="str">
        <f>$F$1</f>
        <v>ABSENT</v>
      </c>
    </row>
    <row r="26" spans="1:26" x14ac:dyDescent="0.35">
      <c r="A26" t="s">
        <v>4</v>
      </c>
      <c r="B26" s="4">
        <v>9886654</v>
      </c>
      <c r="C26" s="1" t="str">
        <f t="shared" si="9"/>
        <v>PRESENT</v>
      </c>
      <c r="D26" s="1" t="str">
        <f t="shared" si="9"/>
        <v>PRESENT</v>
      </c>
      <c r="E26" s="1" t="str">
        <f t="shared" si="9"/>
        <v>PRESENT</v>
      </c>
      <c r="F26" s="1" t="str">
        <f t="shared" si="9"/>
        <v>PRESENT</v>
      </c>
      <c r="G26" s="1" t="str">
        <f t="shared" si="11"/>
        <v>PRESENT</v>
      </c>
      <c r="H26" s="1" t="str">
        <f t="shared" si="11"/>
        <v>PRESENT</v>
      </c>
      <c r="I26" s="1" t="str">
        <f t="shared" si="11"/>
        <v>PRESENT</v>
      </c>
      <c r="J26" s="1" t="str">
        <f t="shared" si="5"/>
        <v>PRESENT</v>
      </c>
      <c r="K26" s="1" t="str">
        <f t="shared" si="5"/>
        <v>PRESENT</v>
      </c>
      <c r="L26" s="1" t="str">
        <f t="shared" si="5"/>
        <v>PRESENT</v>
      </c>
      <c r="M26" s="1" t="str">
        <f t="shared" si="8"/>
        <v>PRESENT</v>
      </c>
      <c r="N26" s="1" t="str">
        <f t="shared" si="8"/>
        <v>PRESENT</v>
      </c>
      <c r="O26" s="1" t="str">
        <f t="shared" si="8"/>
        <v>PRESENT</v>
      </c>
      <c r="P26" s="1" t="str">
        <f t="shared" si="8"/>
        <v>PRESENT</v>
      </c>
      <c r="Q26" s="1" t="str">
        <f t="shared" si="8"/>
        <v>PRESENT</v>
      </c>
      <c r="R26" s="1" t="str">
        <f t="shared" si="8"/>
        <v>PRESENT</v>
      </c>
      <c r="S26" s="1" t="str">
        <f t="shared" si="8"/>
        <v>PRESENT</v>
      </c>
      <c r="T26" s="1" t="str">
        <f t="shared" si="8"/>
        <v>PRESENT</v>
      </c>
      <c r="U26" s="1" t="str">
        <f t="shared" si="8"/>
        <v>PRESENT</v>
      </c>
      <c r="V26" s="1" t="str">
        <f t="shared" si="8"/>
        <v>PRESENT</v>
      </c>
      <c r="W26" s="1" t="str">
        <f t="shared" si="8"/>
        <v>PRESENT</v>
      </c>
      <c r="X26" s="1" t="str">
        <f t="shared" si="8"/>
        <v>PRESENT</v>
      </c>
      <c r="Y26" s="1" t="str">
        <f t="shared" si="8"/>
        <v>PRESENT</v>
      </c>
      <c r="Z26" s="1" t="str">
        <f t="shared" si="8"/>
        <v>PRESENT</v>
      </c>
    </row>
    <row r="27" spans="1:26" x14ac:dyDescent="0.35">
      <c r="A27" t="s">
        <v>23</v>
      </c>
      <c r="B27" s="4">
        <v>4554789</v>
      </c>
      <c r="C27" s="1" t="str">
        <f t="shared" si="9"/>
        <v>PRESENT</v>
      </c>
      <c r="D27" s="1" t="str">
        <f t="shared" si="9"/>
        <v>PRESENT</v>
      </c>
      <c r="E27" s="1" t="str">
        <f t="shared" si="9"/>
        <v>PRESENT</v>
      </c>
      <c r="F27" s="1" t="str">
        <f t="shared" si="9"/>
        <v>PRESENT</v>
      </c>
      <c r="G27" s="1" t="str">
        <f t="shared" si="11"/>
        <v>PRESENT</v>
      </c>
      <c r="H27" s="1" t="str">
        <f t="shared" si="11"/>
        <v>PRESENT</v>
      </c>
      <c r="I27" s="1" t="str">
        <f t="shared" si="11"/>
        <v>PRESENT</v>
      </c>
      <c r="J27" s="1" t="str">
        <f t="shared" ref="J27:J29" si="12">$E$1</f>
        <v>PRESENT</v>
      </c>
      <c r="K27" s="9" t="str">
        <f>$F$1</f>
        <v>ABSENT</v>
      </c>
      <c r="L27" s="1" t="str">
        <f t="shared" ref="L27:L29" si="13">$E$1</f>
        <v>PRESENT</v>
      </c>
      <c r="M27" s="1" t="str">
        <f t="shared" si="8"/>
        <v>PRESENT</v>
      </c>
      <c r="N27" s="1" t="str">
        <f t="shared" si="8"/>
        <v>PRESENT</v>
      </c>
      <c r="O27" s="1" t="str">
        <f t="shared" si="8"/>
        <v>PRESENT</v>
      </c>
      <c r="P27" s="1" t="str">
        <f t="shared" si="8"/>
        <v>PRESENT</v>
      </c>
      <c r="Q27" s="9" t="str">
        <f>$F$1</f>
        <v>ABSENT</v>
      </c>
      <c r="R27" s="1" t="str">
        <f t="shared" si="8"/>
        <v>PRESENT</v>
      </c>
      <c r="S27" s="1" t="str">
        <f t="shared" si="8"/>
        <v>PRESENT</v>
      </c>
      <c r="T27" s="1" t="str">
        <f t="shared" si="8"/>
        <v>PRESENT</v>
      </c>
      <c r="U27" s="1" t="str">
        <f t="shared" si="8"/>
        <v>PRESENT</v>
      </c>
      <c r="V27" s="1" t="str">
        <f t="shared" si="8"/>
        <v>PRESENT</v>
      </c>
      <c r="W27" s="1" t="str">
        <f t="shared" si="8"/>
        <v>PRESENT</v>
      </c>
      <c r="X27" s="1" t="str">
        <f t="shared" si="8"/>
        <v>PRESENT</v>
      </c>
      <c r="Y27" s="1" t="str">
        <f t="shared" si="8"/>
        <v>PRESENT</v>
      </c>
      <c r="Z27" s="1" t="str">
        <f t="shared" si="8"/>
        <v>PRESENT</v>
      </c>
    </row>
    <row r="28" spans="1:26" x14ac:dyDescent="0.35">
      <c r="A28" t="s">
        <v>17</v>
      </c>
      <c r="B28" s="4">
        <v>2434334</v>
      </c>
      <c r="C28" s="1" t="str">
        <f t="shared" si="9"/>
        <v>PRESENT</v>
      </c>
      <c r="D28" s="1" t="str">
        <f t="shared" si="9"/>
        <v>PRESENT</v>
      </c>
      <c r="E28" s="1" t="str">
        <f t="shared" si="9"/>
        <v>PRESENT</v>
      </c>
      <c r="F28" s="1" t="str">
        <f t="shared" si="9"/>
        <v>PRESENT</v>
      </c>
      <c r="G28" s="1" t="str">
        <f t="shared" si="11"/>
        <v>PRESENT</v>
      </c>
      <c r="H28" s="1" t="str">
        <f t="shared" si="11"/>
        <v>PRESENT</v>
      </c>
      <c r="I28" s="1" t="str">
        <f t="shared" si="11"/>
        <v>PRESENT</v>
      </c>
      <c r="J28" s="1" t="str">
        <f t="shared" si="12"/>
        <v>PRESENT</v>
      </c>
      <c r="K28" s="1" t="str">
        <f>$E$1</f>
        <v>PRESENT</v>
      </c>
      <c r="L28" s="1" t="str">
        <f t="shared" si="13"/>
        <v>PRESENT</v>
      </c>
      <c r="M28" s="1" t="str">
        <f t="shared" si="8"/>
        <v>PRESENT</v>
      </c>
      <c r="N28" s="9" t="str">
        <f>$F$1</f>
        <v>ABSENT</v>
      </c>
      <c r="O28" s="1" t="str">
        <f t="shared" si="8"/>
        <v>PRESENT</v>
      </c>
      <c r="P28" s="1" t="str">
        <f t="shared" si="8"/>
        <v>PRESENT</v>
      </c>
      <c r="Q28" s="9" t="str">
        <f>$F$1</f>
        <v>ABSENT</v>
      </c>
      <c r="R28" s="1" t="str">
        <f t="shared" si="8"/>
        <v>PRESENT</v>
      </c>
      <c r="S28" s="1" t="str">
        <f t="shared" si="8"/>
        <v>PRESENT</v>
      </c>
      <c r="T28" s="1" t="str">
        <f t="shared" si="8"/>
        <v>PRESENT</v>
      </c>
      <c r="U28" s="1" t="str">
        <f t="shared" si="8"/>
        <v>PRESENT</v>
      </c>
      <c r="V28" s="1" t="str">
        <f t="shared" si="8"/>
        <v>PRESENT</v>
      </c>
      <c r="W28" s="1" t="str">
        <f t="shared" si="8"/>
        <v>PRESENT</v>
      </c>
      <c r="X28" s="1" t="str">
        <f t="shared" si="8"/>
        <v>PRESENT</v>
      </c>
      <c r="Y28" s="1" t="str">
        <f t="shared" si="8"/>
        <v>PRESENT</v>
      </c>
      <c r="Z28" s="1" t="str">
        <f t="shared" si="8"/>
        <v>PRESENT</v>
      </c>
    </row>
    <row r="29" spans="1:26" x14ac:dyDescent="0.35">
      <c r="B29" s="4">
        <v>1234422</v>
      </c>
      <c r="C29" s="9" t="str">
        <f>F1</f>
        <v>ABSENT</v>
      </c>
      <c r="D29" s="1" t="str">
        <f t="shared" si="9"/>
        <v>PRESENT</v>
      </c>
      <c r="E29" s="1" t="str">
        <f t="shared" si="9"/>
        <v>PRESENT</v>
      </c>
      <c r="F29" s="1" t="str">
        <f t="shared" si="9"/>
        <v>PRESENT</v>
      </c>
      <c r="G29" s="1" t="str">
        <f t="shared" si="11"/>
        <v>PRESENT</v>
      </c>
      <c r="H29" s="1" t="str">
        <f t="shared" si="11"/>
        <v>PRESENT</v>
      </c>
      <c r="I29" s="1" t="str">
        <f t="shared" si="11"/>
        <v>PRESENT</v>
      </c>
      <c r="J29" s="1" t="str">
        <f t="shared" si="12"/>
        <v>PRESENT</v>
      </c>
      <c r="K29" s="1" t="str">
        <f>$E$1</f>
        <v>PRESENT</v>
      </c>
      <c r="L29" s="1" t="str">
        <f t="shared" si="13"/>
        <v>PRESENT</v>
      </c>
      <c r="M29" s="1" t="str">
        <f t="shared" si="8"/>
        <v>PRESENT</v>
      </c>
      <c r="N29" s="1" t="str">
        <f t="shared" si="8"/>
        <v>PRESENT</v>
      </c>
      <c r="O29" s="9" t="str">
        <f>$F$1</f>
        <v>ABSENT</v>
      </c>
      <c r="P29" s="1" t="str">
        <f t="shared" si="8"/>
        <v>PRESENT</v>
      </c>
      <c r="Q29" s="1" t="str">
        <f t="shared" si="8"/>
        <v>PRESENT</v>
      </c>
      <c r="R29" s="1" t="str">
        <f t="shared" si="8"/>
        <v>PRESENT</v>
      </c>
      <c r="S29" s="1" t="str">
        <f t="shared" si="8"/>
        <v>PRESENT</v>
      </c>
      <c r="T29" s="1" t="str">
        <f t="shared" si="8"/>
        <v>PRESENT</v>
      </c>
      <c r="U29" s="1" t="str">
        <f t="shared" si="8"/>
        <v>PRESENT</v>
      </c>
      <c r="V29" s="1" t="str">
        <f t="shared" si="8"/>
        <v>PRESENT</v>
      </c>
      <c r="W29" s="1" t="str">
        <f t="shared" si="8"/>
        <v>PRESENT</v>
      </c>
      <c r="X29" s="1" t="str">
        <f t="shared" si="8"/>
        <v>PRESENT</v>
      </c>
      <c r="Y29" s="1" t="str">
        <f t="shared" si="8"/>
        <v>PRESENT</v>
      </c>
      <c r="Z29" s="1" t="str">
        <f t="shared" si="8"/>
        <v>PRESENT</v>
      </c>
    </row>
    <row r="30" spans="1:26" x14ac:dyDescent="0.35">
      <c r="G30" s="8"/>
      <c r="H30" s="8"/>
      <c r="I30" s="8"/>
    </row>
  </sheetData>
  <sortState xmlns:xlrd2="http://schemas.microsoft.com/office/spreadsheetml/2017/richdata2" ref="A4:A28">
    <sortCondition ref="A28"/>
  </sortState>
  <phoneticPr fontId="4" type="noConversion"/>
  <conditionalFormatting sqref="B13">
    <cfRule type="expression" dxfId="0" priority="1">
      <formula>"PRESENT"</formula>
    </cfRule>
  </conditionalFormatting>
  <pageMargins left="0.7" right="0.7" top="0.75" bottom="0.75" header="0.3" footer="0.3"/>
  <pageSetup orientation="portrait" r:id="rId1"/>
  <ignoredErrors>
    <ignoredError sqref="F19" formula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6f9902dc-76cc-4487-ba51-3fce503a3db6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E9E2F87AF51EC4F9FB3C4F44BD062EF" ma:contentTypeVersion="16" ma:contentTypeDescription="Create a new document." ma:contentTypeScope="" ma:versionID="e702ba617fd3e5b3f4a2b823d62529f6">
  <xsd:schema xmlns:xsd="http://www.w3.org/2001/XMLSchema" xmlns:xs="http://www.w3.org/2001/XMLSchema" xmlns:p="http://schemas.microsoft.com/office/2006/metadata/properties" xmlns:ns3="6f9902dc-76cc-4487-ba51-3fce503a3db6" xmlns:ns4="010af0c5-6623-4092-b019-1076503c31b7" targetNamespace="http://schemas.microsoft.com/office/2006/metadata/properties" ma:root="true" ma:fieldsID="a345e9fbc1b47d195a4e9b00b73b6df6" ns3:_="" ns4:_="">
    <xsd:import namespace="6f9902dc-76cc-4487-ba51-3fce503a3db6"/>
    <xsd:import namespace="010af0c5-6623-4092-b019-1076503c31b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_activity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3:MediaLengthInSecond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f9902dc-76cc-4487-ba51-3fce503a3db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1" nillable="true" ma:displayName="_activity" ma:hidden="true" ma:internalName="_activity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ystemTags" ma:index="22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0af0c5-6623-4092-b019-1076503c31b7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1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C8D1A20-254B-49B5-8DEB-59536876122D}">
  <ds:schemaRefs>
    <ds:schemaRef ds:uri="http://schemas.openxmlformats.org/package/2006/metadata/core-properties"/>
    <ds:schemaRef ds:uri="http://schemas.microsoft.com/office/infopath/2007/PartnerControls"/>
    <ds:schemaRef ds:uri="http://purl.org/dc/elements/1.1/"/>
    <ds:schemaRef ds:uri="http://www.w3.org/XML/1998/namespace"/>
    <ds:schemaRef ds:uri="http://schemas.microsoft.com/office/2006/documentManagement/types"/>
    <ds:schemaRef ds:uri="http://purl.org/dc/dcmitype/"/>
    <ds:schemaRef ds:uri="http://schemas.microsoft.com/office/2006/metadata/properties"/>
    <ds:schemaRef ds:uri="010af0c5-6623-4092-b019-1076503c31b7"/>
    <ds:schemaRef ds:uri="6f9902dc-76cc-4487-ba51-3fce503a3db6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932CDDB6-740E-45BA-95FF-3E3CB035145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4E821DE-406F-44FC-98B6-347E1F7B9DC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f9902dc-76cc-4487-ba51-3fce503a3db6"/>
    <ds:schemaRef ds:uri="010af0c5-6623-4092-b019-1076503c31b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Atieno-Walker, Jessica</dc:creator>
  <cp:lastModifiedBy>Atieno-Walker, Jessica</cp:lastModifiedBy>
  <dcterms:created xsi:type="dcterms:W3CDTF">2024-04-20T22:05:19Z</dcterms:created>
  <dcterms:modified xsi:type="dcterms:W3CDTF">2024-05-01T18:49:19Z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0x0101009E9E2F87AF51EC4F9FB3C4F44BD062EF</vt:lpwstr>
  </property>
</Properties>
</file>