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FA395BA-9211-4514-8CF2-F416BF1946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/>
  <c r="D6" i="1" a="1"/>
  <c r="D6" i="1"/>
  <c r="D7" i="1" a="1"/>
  <c r="D7" i="1" s="1"/>
  <c r="D8" i="1" a="1"/>
  <c r="D8" i="1"/>
  <c r="D9" i="1" a="1"/>
  <c r="D9" i="1"/>
  <c r="D10" i="1" a="1"/>
  <c r="D10" i="1"/>
  <c r="D11" i="1" a="1"/>
  <c r="D11" i="1" s="1"/>
  <c r="D12" i="1" a="1"/>
  <c r="D12" i="1"/>
  <c r="D13" i="1" a="1"/>
  <c r="D13" i="1"/>
  <c r="D14" i="1" a="1"/>
  <c r="D14" i="1"/>
  <c r="D15" i="1" a="1"/>
  <c r="D15" i="1" s="1"/>
  <c r="D16" i="1" a="1"/>
  <c r="D16" i="1"/>
  <c r="D17" i="1" a="1"/>
  <c r="D17" i="1"/>
  <c r="D18" i="1" a="1"/>
  <c r="D18" i="1"/>
  <c r="D19" i="1" a="1"/>
  <c r="D19" i="1" s="1"/>
  <c r="D20" i="1" a="1"/>
  <c r="D20" i="1"/>
  <c r="D21" i="1" a="1"/>
  <c r="D21" i="1"/>
  <c r="D22" i="1" a="1"/>
  <c r="D22" i="1"/>
  <c r="D23" i="1" a="1"/>
  <c r="D23" i="1" s="1"/>
  <c r="D24" i="1" a="1"/>
  <c r="D24" i="1"/>
  <c r="D25" i="1" a="1"/>
  <c r="D25" i="1"/>
  <c r="D26" i="1" a="1"/>
  <c r="D26" i="1"/>
  <c r="D27" i="1" a="1"/>
  <c r="D27" i="1" s="1"/>
  <c r="D28" i="1" a="1"/>
  <c r="D28" i="1"/>
  <c r="D29" i="1" a="1"/>
  <c r="D29" i="1"/>
  <c r="D30" i="1" a="1"/>
  <c r="D30" i="1"/>
  <c r="D31" i="1" a="1"/>
  <c r="D31" i="1" s="1"/>
  <c r="D32" i="1" a="1"/>
  <c r="D32" i="1"/>
  <c r="D33" i="1" a="1"/>
  <c r="D33" i="1"/>
  <c r="D34" i="1" a="1"/>
  <c r="D34" i="1"/>
  <c r="D35" i="1" a="1"/>
  <c r="D35" i="1" s="1"/>
  <c r="D36" i="1" a="1"/>
  <c r="D36" i="1"/>
  <c r="D37" i="1" a="1"/>
  <c r="D37" i="1"/>
  <c r="D38" i="1" a="1"/>
  <c r="D38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<sst xmlns="http://schemas.openxmlformats.org/spreadsheetml/2006/main" count="78" uniqueCount="19">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</sst>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2" sqref="E2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-25</v>
      </c>
      <c r="D2" t="str" cm="1">
        <f t="array" ref="D2">_xlfn.IFS(AND(C2&gt;=-10,C2&lt;=10),"Fair",AND(C2&gt;=-20,C2&lt;=-11),"Unfair",AND(C2&gt;=11,C2&lt;=20),"Unfair",OR(C2&lt;=-21,C2&gt;=21),"Highly Discriminative")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 cm="1">
        <f t="array" ref="D3">_xlfn.IFS(AND(C3&gt;=-10,C3&lt;=10),"Fair",AND(C3&gt;=-20,C3&lt;=-11),"Unfair",AND(C3&gt;=11,C3&lt;=20),"Unfair",OR(C3&lt;=-21,C3&gt;=21),"Highly Discriminative")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 cm="1">
        <f t="array" ref="D4">_xlfn.IFS(AND(C4&gt;=-10,C4&lt;=10),"Fair",AND(C4&gt;=-20,C4&lt;=-11),"Unfair",AND(C4&gt;=11,C4&lt;=20),"Unfair",OR(C4&lt;=-21,C4&gt;=21),"Highly Discriminative")</f>
        <v>Unfair</v>
      </c>
    </row>
    <row r="5" spans="1:4" x14ac:dyDescent="0.25">
      <c r="A5" t="s">
        <v>4</v>
      </c>
      <c r="B5" t="s">
        <v>8</v>
      </c>
      <c r="C5">
        <v>-15</v>
      </c>
      <c r="D5" t="str" cm="1">
        <f t="array" ref="D5">_xlfn.IFS(AND(C5&gt;=-10,C5&lt;=10),"Fair",AND(C5&gt;=-20,C5&lt;=-11),"Unfair",AND(C5&gt;=11,C5&lt;=20),"Unfair",OR(C5&lt;=-21,C5&gt;=21),"Highly Discriminative")</f>
        <v>Unfair</v>
      </c>
    </row>
    <row r="6" spans="1:4" x14ac:dyDescent="0.25">
      <c r="A6" t="s">
        <v>4</v>
      </c>
      <c r="B6" t="s">
        <v>9</v>
      </c>
      <c r="C6">
        <v>-14</v>
      </c>
      <c r="D6" t="str" cm="1">
        <f t="array" ref="D6">_xlfn.IFS(AND(C6&gt;=-10,C6&lt;=10),"Fair",AND(C6&gt;=-20,C6&lt;=-11),"Unfair",AND(C6&gt;=11,C6&lt;=20),"Unfair",OR(C6&lt;=-21,C6&gt;=21),"Highly Discriminative")</f>
        <v>Unfair</v>
      </c>
    </row>
    <row r="7" spans="1:4" x14ac:dyDescent="0.25">
      <c r="A7" t="s">
        <v>4</v>
      </c>
      <c r="B7" t="s">
        <v>10</v>
      </c>
      <c r="C7">
        <v>-20</v>
      </c>
      <c r="D7" t="str" cm="1">
        <f t="array" ref="D7">_xlfn.IFS(AND(C7&gt;=-10,C7&lt;=10),"Fair",AND(C7&gt;=-20,C7&lt;=-11),"Unfair",AND(C7&gt;=11,C7&lt;=20),"Unfair",OR(C7&lt;=-21,C7&gt;=21),"Highly Discriminative")</f>
        <v>Unfair</v>
      </c>
    </row>
    <row r="8" spans="1:4" x14ac:dyDescent="0.25">
      <c r="A8" t="s">
        <v>4</v>
      </c>
      <c r="B8" t="s">
        <v>11</v>
      </c>
      <c r="C8">
        <v>-5</v>
      </c>
      <c r="D8" t="str" cm="1">
        <f t="array" ref="D8">_xlfn.IFS(AND(C8&gt;=-10,C8&lt;=10),"Fair",AND(C8&gt;=-20,C8&lt;=-11),"Unfair",AND(C8&gt;=11,C8&lt;=20),"Unfair",OR(C8&lt;=-21,C8&gt;=21),"Highly Discriminative")</f>
        <v>Fair</v>
      </c>
    </row>
    <row r="9" spans="1:4" x14ac:dyDescent="0.25">
      <c r="A9" t="s">
        <v>4</v>
      </c>
      <c r="B9" t="s">
        <v>12</v>
      </c>
      <c r="C9">
        <v>-8</v>
      </c>
      <c r="D9" t="str" cm="1">
        <f t="array" ref="D9">_xlfn.IFS(AND(C9&gt;=-10,C9&lt;=10),"Fair",AND(C9&gt;=-20,C9&lt;=-11),"Unfair",AND(C9&gt;=11,C9&lt;=20),"Unfair",OR(C9&lt;=-21,C9&gt;=21),"Highly Discriminative")</f>
        <v>Fair</v>
      </c>
    </row>
    <row r="10" spans="1:4" x14ac:dyDescent="0.25">
      <c r="A10" t="s">
        <v>4</v>
      </c>
      <c r="B10" t="s">
        <v>13</v>
      </c>
      <c r="C10">
        <v>3</v>
      </c>
      <c r="D10" t="str" cm="1">
        <f t="array" ref="D10">_xlfn.IFS(AND(C10&gt;=-10,C10&lt;=10),"Fair",AND(C10&gt;=-20,C10&lt;=-11),"Unfair",AND(C10&gt;=11,C10&lt;=20),"Unfair",OR(C10&lt;=-21,C10&gt;=21),"Highly Discriminative")</f>
        <v>Fair</v>
      </c>
    </row>
    <row r="11" spans="1:4" x14ac:dyDescent="0.25">
      <c r="A11" t="s">
        <v>4</v>
      </c>
      <c r="B11" t="s">
        <v>14</v>
      </c>
      <c r="C11">
        <v>-22</v>
      </c>
      <c r="D11" t="str" cm="1">
        <f t="array" ref="D11">_xlfn.IFS(AND(C11&gt;=-10,C11&lt;=10),"Fair",AND(C11&gt;=-20,C11&lt;=-11),"Unfair",AND(C11&gt;=11,C11&lt;=20),"Unfair",OR(C11&lt;=-21,C11&gt;=21),"Highly Discriminative")</f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 cm="1">
        <f t="array" ref="D12">_xlfn.IFS(AND(C12&gt;=-10,C12&lt;=10),"Fair",AND(C12&gt;=-20,C12&lt;=-11),"Unfair",AND(C12&gt;=11,C12&lt;=20),"Unfair",OR(C12&lt;=-21,C12&gt;=21),"Highly Discriminative")</f>
        <v>Fair</v>
      </c>
    </row>
    <row r="13" spans="1:4" x14ac:dyDescent="0.25">
      <c r="A13" t="s">
        <v>16</v>
      </c>
      <c r="B13" t="s">
        <v>6</v>
      </c>
      <c r="C13">
        <v>-19</v>
      </c>
      <c r="D13" t="str" cm="1">
        <f t="array" ref="D13">_xlfn.IFS(AND(C13&gt;=-10,C13&lt;=10),"Fair",AND(C13&gt;=-20,C13&lt;=-11),"Unfair",AND(C13&gt;=11,C13&lt;=20),"Unfair",OR(C13&lt;=-21,C13&gt;=21),"Highly Discriminative")</f>
        <v>Unfair</v>
      </c>
    </row>
    <row r="14" spans="1:4" x14ac:dyDescent="0.25">
      <c r="A14" t="s">
        <v>16</v>
      </c>
      <c r="B14" t="s">
        <v>7</v>
      </c>
      <c r="C14">
        <v>-10</v>
      </c>
      <c r="D14" t="str" cm="1">
        <f t="array" ref="D14">_xlfn.IFS(AND(C14&gt;=-10,C14&lt;=10),"Fair",AND(C14&gt;=-20,C14&lt;=-11),"Unfair",AND(C14&gt;=11,C14&lt;=20),"Unfair",OR(C14&lt;=-21,C14&gt;=21),"Highly Discriminative")</f>
        <v>Fair</v>
      </c>
    </row>
    <row r="15" spans="1:4" x14ac:dyDescent="0.25">
      <c r="A15" t="s">
        <v>16</v>
      </c>
      <c r="B15" t="s">
        <v>8</v>
      </c>
      <c r="C15">
        <v>-21</v>
      </c>
      <c r="D15" t="str" cm="1">
        <f t="array" ref="D15">_xlfn.IFS(AND(C15&gt;=-10,C15&lt;=10),"Fair",AND(C15&gt;=-20,C15&lt;=-11),"Unfair",AND(C15&gt;=11,C15&lt;=20),"Unfair",OR(C15&lt;=-21,C15&gt;=21),"Highly Discriminative")</f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 cm="1">
        <f t="array" ref="D16">_xlfn.IFS(AND(C16&gt;=-10,C16&lt;=10),"Fair",AND(C16&gt;=-20,C16&lt;=-11),"Unfair",AND(C16&gt;=11,C16&lt;=20),"Unfair",OR(C16&lt;=-21,C16&gt;=21),"Highly Discriminative")</f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 cm="1">
        <f t="array" ref="D17">_xlfn.IFS(AND(C17&gt;=-10,C17&lt;=10),"Fair",AND(C17&gt;=-20,C17&lt;=-11),"Unfair",AND(C17&gt;=11,C17&lt;=20),"Unfair",OR(C17&lt;=-21,C17&gt;=21),"Highly Discriminative")</f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 cm="1">
        <f t="array" ref="D18">_xlfn.IFS(AND(C18&gt;=-10,C18&lt;=10),"Fair",AND(C18&gt;=-20,C18&lt;=-11),"Unfair",AND(C18&gt;=11,C18&lt;=20),"Unfair",OR(C18&lt;=-21,C18&gt;=21),"Highly Discriminative")</f>
        <v>Fair</v>
      </c>
    </row>
    <row r="19" spans="1:4" x14ac:dyDescent="0.25">
      <c r="A19" t="s">
        <v>16</v>
      </c>
      <c r="B19" t="s">
        <v>12</v>
      </c>
      <c r="C19">
        <v>-7</v>
      </c>
      <c r="D19" t="str" cm="1">
        <f t="array" ref="D19">_xlfn.IFS(AND(C19&gt;=-10,C19&lt;=10),"Fair",AND(C19&gt;=-20,C19&lt;=-11),"Unfair",AND(C19&gt;=11,C19&lt;=20),"Unfair",OR(C19&lt;=-21,C19&gt;=21),"Highly Discriminative")</f>
        <v>Fair</v>
      </c>
    </row>
    <row r="20" spans="1:4" x14ac:dyDescent="0.25">
      <c r="A20" t="s">
        <v>16</v>
      </c>
      <c r="B20" t="s">
        <v>13</v>
      </c>
      <c r="C20">
        <v>4</v>
      </c>
      <c r="D20" t="str" cm="1">
        <f t="array" ref="D20">_xlfn.IFS(AND(C20&gt;=-10,C20&lt;=10),"Fair",AND(C20&gt;=-20,C20&lt;=-11),"Unfair",AND(C20&gt;=11,C20&lt;=20),"Unfair",OR(C20&lt;=-21,C20&gt;=21),"Highly Discriminative")</f>
        <v>Fair</v>
      </c>
    </row>
    <row r="21" spans="1:4" x14ac:dyDescent="0.25">
      <c r="A21" t="s">
        <v>16</v>
      </c>
      <c r="B21" t="s">
        <v>14</v>
      </c>
      <c r="C21">
        <v>-19</v>
      </c>
      <c r="D21" t="str" cm="1">
        <f t="array" ref="D21">_xlfn.IFS(AND(C21&gt;=-10,C21&lt;=10),"Fair",AND(C21&gt;=-20,C21&lt;=-11),"Unfair",AND(C21&gt;=11,C21&lt;=20),"Unfair",OR(C21&lt;=-21,C21&gt;=21),"Highly Discriminative")</f>
        <v>Unfair</v>
      </c>
    </row>
    <row r="22" spans="1:4" x14ac:dyDescent="0.25">
      <c r="A22" t="s">
        <v>16</v>
      </c>
      <c r="B22" t="s">
        <v>15</v>
      </c>
      <c r="C22">
        <v>-5</v>
      </c>
      <c r="D22" t="str" cm="1">
        <f t="array" ref="D22">_xlfn.IFS(AND(C22&gt;=-10,C22&lt;=10),"Fair",AND(C22&gt;=-20,C22&lt;=-11),"Unfair",AND(C22&gt;=11,C22&lt;=20),"Unfair",OR(C22&lt;=-21,C22&gt;=21),"Highly Discriminative")</f>
        <v>Fair</v>
      </c>
    </row>
    <row r="23" spans="1:4" x14ac:dyDescent="0.25">
      <c r="A23" t="s">
        <v>17</v>
      </c>
      <c r="B23" t="s">
        <v>8</v>
      </c>
      <c r="C23">
        <v>-15</v>
      </c>
      <c r="D23" t="str" cm="1">
        <f t="array" ref="D23">_xlfn.IFS(AND(C23&gt;=-10,C23&lt;=10),"Fair",AND(C23&gt;=-20,C23&lt;=-11),"Unfair",AND(C23&gt;=11,C23&lt;=20),"Unfair",OR(C23&lt;=-21,C23&gt;=21),"Highly Discriminative")</f>
        <v>Unfair</v>
      </c>
    </row>
    <row r="24" spans="1:4" x14ac:dyDescent="0.25">
      <c r="A24" t="s">
        <v>17</v>
      </c>
      <c r="B24" t="s">
        <v>9</v>
      </c>
      <c r="C24">
        <v>-16</v>
      </c>
      <c r="D24" t="str" cm="1">
        <f t="array" ref="D24">_xlfn.IFS(AND(C24&gt;=-10,C24&lt;=10),"Fair",AND(C24&gt;=-20,C24&lt;=-11),"Unfair",AND(C24&gt;=11,C24&lt;=20),"Unfair",OR(C24&lt;=-21,C24&gt;=21),"Highly Discriminative")</f>
        <v>Unfair</v>
      </c>
    </row>
    <row r="25" spans="1:4" x14ac:dyDescent="0.25">
      <c r="A25" t="s">
        <v>17</v>
      </c>
      <c r="B25" t="s">
        <v>10</v>
      </c>
      <c r="C25">
        <v>-17</v>
      </c>
      <c r="D25" t="str" cm="1">
        <f t="array" ref="D25">_xlfn.IFS(AND(C25&gt;=-10,C25&lt;=10),"Fair",AND(C25&gt;=-20,C25&lt;=-11),"Unfair",AND(C25&gt;=11,C25&lt;=20),"Unfair",OR(C25&lt;=-21,C25&gt;=21),"Highly Discriminative")</f>
        <v>Unfair</v>
      </c>
    </row>
    <row r="26" spans="1:4" x14ac:dyDescent="0.25">
      <c r="A26" t="s">
        <v>17</v>
      </c>
      <c r="B26" t="s">
        <v>11</v>
      </c>
      <c r="C26">
        <v>4</v>
      </c>
      <c r="D26" t="str" cm="1">
        <f t="array" ref="D26">_xlfn.IFS(AND(C26&gt;=-10,C26&lt;=10),"Fair",AND(C26&gt;=-20,C26&lt;=-11),"Unfair",AND(C26&gt;=11,C26&lt;=20),"Unfair",OR(C26&lt;=-21,C26&gt;=21),"Highly Discriminative")</f>
        <v>Fair</v>
      </c>
    </row>
    <row r="27" spans="1:4" x14ac:dyDescent="0.25">
      <c r="A27" t="s">
        <v>17</v>
      </c>
      <c r="B27" t="s">
        <v>12</v>
      </c>
      <c r="C27">
        <v>2</v>
      </c>
      <c r="D27" t="str" cm="1">
        <f t="array" ref="D27">_xlfn.IFS(AND(C27&gt;=-10,C27&lt;=10),"Fair",AND(C27&gt;=-20,C27&lt;=-11),"Unfair",AND(C27&gt;=11,C27&lt;=20),"Unfair",OR(C27&lt;=-21,C27&gt;=21),"Highly Discriminative")</f>
        <v>Fair</v>
      </c>
    </row>
    <row r="28" spans="1:4" x14ac:dyDescent="0.25">
      <c r="A28" t="s">
        <v>17</v>
      </c>
      <c r="B28" t="s">
        <v>13</v>
      </c>
      <c r="C28">
        <v>4</v>
      </c>
      <c r="D28" t="str" cm="1">
        <f t="array" ref="D28">_xlfn.IFS(AND(C28&gt;=-10,C28&lt;=10),"Fair",AND(C28&gt;=-20,C28&lt;=-11),"Unfair",AND(C28&gt;=11,C28&lt;=20),"Unfair",OR(C28&lt;=-21,C28&gt;=21),"Highly Discriminative")</f>
        <v>Fair</v>
      </c>
    </row>
    <row r="29" spans="1:4" x14ac:dyDescent="0.25">
      <c r="A29" t="s">
        <v>17</v>
      </c>
      <c r="B29" t="s">
        <v>14</v>
      </c>
      <c r="C29">
        <v>0</v>
      </c>
      <c r="D29" t="str" cm="1">
        <f t="array" ref="D29">_xlfn.IFS(AND(C29&gt;=-10,C29&lt;=10),"Fair",AND(C29&gt;=-20,C29&lt;=-11),"Unfair",AND(C29&gt;=11,C29&lt;=20),"Unfair",OR(C29&lt;=-21,C29&gt;=21),"Highly Discriminative")</f>
        <v>Fair</v>
      </c>
    </row>
    <row r="30" spans="1:4" x14ac:dyDescent="0.25">
      <c r="A30" t="s">
        <v>17</v>
      </c>
      <c r="B30" t="s">
        <v>15</v>
      </c>
      <c r="C30">
        <v>-6</v>
      </c>
      <c r="D30" t="str" cm="1">
        <f t="array" ref="D30">_xlfn.IFS(AND(C30&gt;=-10,C30&lt;=10),"Fair",AND(C30&gt;=-20,C30&lt;=-11),"Unfair",AND(C30&gt;=11,C30&lt;=20),"Unfair",OR(C30&lt;=-21,C30&gt;=21),"Highly Discriminative")</f>
        <v>Fair</v>
      </c>
    </row>
    <row r="31" spans="1:4" x14ac:dyDescent="0.25">
      <c r="A31" t="s">
        <v>18</v>
      </c>
      <c r="B31" t="s">
        <v>8</v>
      </c>
      <c r="C31">
        <v>-21</v>
      </c>
      <c r="D31" t="str" cm="1">
        <f t="array" ref="D31">_xlfn.IFS(AND(C31&gt;=-10,C31&lt;=10),"Fair",AND(C31&gt;=-20,C31&lt;=-11),"Unfair",AND(C31&gt;=11,C31&lt;=20),"Unfair",OR(C31&lt;=-21,C31&gt;=21),"Highly Discriminative")</f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 cm="1">
        <f t="array" ref="D32">_xlfn.IFS(AND(C32&gt;=-10,C32&lt;=10),"Fair",AND(C32&gt;=-20,C32&lt;=-11),"Unfair",AND(C32&gt;=11,C32&lt;=20),"Unfair",OR(C32&lt;=-21,C32&gt;=21),"Highly Discriminative")</f>
        <v>Unfair</v>
      </c>
    </row>
    <row r="33" spans="1:4" x14ac:dyDescent="0.25">
      <c r="A33" t="s">
        <v>18</v>
      </c>
      <c r="B33" t="s">
        <v>10</v>
      </c>
      <c r="C33">
        <v>-20</v>
      </c>
      <c r="D33" t="str" cm="1">
        <f t="array" ref="D33">_xlfn.IFS(AND(C33&gt;=-10,C33&lt;=10),"Fair",AND(C33&gt;=-20,C33&lt;=-11),"Unfair",AND(C33&gt;=11,C33&lt;=20),"Unfair",OR(C33&lt;=-21,C33&gt;=21),"Highly Discriminative")</f>
        <v>Unfair</v>
      </c>
    </row>
    <row r="34" spans="1:4" x14ac:dyDescent="0.25">
      <c r="A34" t="s">
        <v>18</v>
      </c>
      <c r="B34" t="s">
        <v>11</v>
      </c>
      <c r="C34">
        <v>-5</v>
      </c>
      <c r="D34" t="str" cm="1">
        <f t="array" ref="D34">_xlfn.IFS(AND(C34&gt;=-10,C34&lt;=10),"Fair",AND(C34&gt;=-20,C34&lt;=-11),"Unfair",AND(C34&gt;=11,C34&lt;=20),"Unfair",OR(C34&lt;=-21,C34&gt;=21),"Highly Discriminative")</f>
        <v>Fair</v>
      </c>
    </row>
    <row r="35" spans="1:4" x14ac:dyDescent="0.25">
      <c r="A35" t="s">
        <v>18</v>
      </c>
      <c r="B35" t="s">
        <v>12</v>
      </c>
      <c r="C35">
        <v>-4</v>
      </c>
      <c r="D35" t="str" cm="1">
        <f t="array" ref="D35">_xlfn.IFS(AND(C35&gt;=-10,C35&lt;=10),"Fair",AND(C35&gt;=-20,C35&lt;=-11),"Unfair",AND(C35&gt;=11,C35&lt;=20),"Unfair",OR(C35&lt;=-21,C35&gt;=21),"Highly Discriminative")</f>
        <v>Fair</v>
      </c>
    </row>
    <row r="36" spans="1:4" x14ac:dyDescent="0.25">
      <c r="A36" t="s">
        <v>18</v>
      </c>
      <c r="B36" t="s">
        <v>13</v>
      </c>
      <c r="C36">
        <v>3</v>
      </c>
      <c r="D36" t="str" cm="1">
        <f t="array" ref="D36">_xlfn.IFS(AND(C36&gt;=-10,C36&lt;=10),"Fair",AND(C36&gt;=-20,C36&lt;=-11),"Unfair",AND(C36&gt;=11,C36&lt;=20),"Unfair",OR(C36&lt;=-21,C36&gt;=21),"Highly Discriminative")</f>
        <v>Fair</v>
      </c>
    </row>
    <row r="37" spans="1:4" x14ac:dyDescent="0.25">
      <c r="A37" t="s">
        <v>18</v>
      </c>
      <c r="B37" t="s">
        <v>14</v>
      </c>
      <c r="C37">
        <v>-7</v>
      </c>
      <c r="D37" t="str" cm="1">
        <f t="array" ref="D37">_xlfn.IFS(AND(C37&gt;=-10,C37&lt;=10),"Fair",AND(C37&gt;=-20,C37&lt;=-11),"Unfair",AND(C37&gt;=11,C37&lt;=20),"Unfair",OR(C37&lt;=-21,C37&gt;=21),"Highly Discriminative")</f>
        <v>Fair</v>
      </c>
    </row>
    <row r="38" spans="1:4" x14ac:dyDescent="0.25">
      <c r="A38" t="s">
        <v>18</v>
      </c>
      <c r="B38" t="s">
        <v>15</v>
      </c>
      <c r="C38">
        <v>-7</v>
      </c>
      <c r="D38" t="str" cm="1">
        <f t="array" ref="D38">_xlfn.IFS(AND(C38&gt;=-10,C38&lt;=10),"Fair",AND(C38&gt;=-20,C38&lt;=-11),"Unfair",AND(C38&gt;=11,C38&lt;=20),"Unfair",OR(C38&lt;=-21,C38&gt;=21),"Highly Discriminative")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Jatin Haritash</cp:lastModifiedBy>
  <cp:revision>3</cp:revision>
  <dcterms:created xsi:type="dcterms:W3CDTF">2021-06-27T18:07:09Z</dcterms:created>
  <dcterms:modified xsi:type="dcterms:W3CDTF">2025-09-15T11:38:18Z</dcterms:modified>
  <dc:language>en-US</dc:language>
</cp:coreProperties>
</file>