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elcome\Downloads\"/>
    </mc:Choice>
  </mc:AlternateContent>
  <xr:revisionPtr revIDLastSave="0" documentId="13_ncr:1_{A1809D4C-8BA1-4263-ABAD-403C8661059B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Day3" sheetId="1" r:id="rId1"/>
  </sheets>
  <definedNames>
    <definedName name="Slicer_Is_Fail">#N/A</definedName>
    <definedName name="Slicer_Last_Name">#N/A</definedName>
    <definedName name="Slicer_Student_ID">#N/A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9" i="1" l="1"/>
  <c r="K9" i="1" s="1"/>
  <c r="I8" i="1"/>
  <c r="J8" i="1" s="1"/>
  <c r="I7" i="1"/>
  <c r="K7" i="1" s="1"/>
  <c r="I6" i="1"/>
  <c r="J6" i="1" s="1"/>
  <c r="I5" i="1"/>
  <c r="K5" i="1" s="1"/>
  <c r="J7" i="1" l="1"/>
  <c r="K8" i="1"/>
  <c r="J5" i="1"/>
  <c r="K6" i="1"/>
  <c r="J9" i="1"/>
</calcChain>
</file>

<file path=xl/sharedStrings.xml><?xml version="1.0" encoding="utf-8"?>
<sst xmlns="http://schemas.openxmlformats.org/spreadsheetml/2006/main" count="23" uniqueCount="23">
  <si>
    <t>Day 3</t>
  </si>
  <si>
    <t>Student ID</t>
  </si>
  <si>
    <t>First Name</t>
  </si>
  <si>
    <t>Last Name</t>
  </si>
  <si>
    <t>Mathematics</t>
  </si>
  <si>
    <t>Science</t>
  </si>
  <si>
    <t>English</t>
  </si>
  <si>
    <t>Computer</t>
  </si>
  <si>
    <t>Social Science</t>
  </si>
  <si>
    <t>Total</t>
  </si>
  <si>
    <t>Average</t>
  </si>
  <si>
    <t>Percentage</t>
  </si>
  <si>
    <t>Arjun</t>
  </si>
  <si>
    <t>Khanna</t>
  </si>
  <si>
    <t>Diya</t>
  </si>
  <si>
    <t>Rao</t>
  </si>
  <si>
    <t>Reyansh</t>
  </si>
  <si>
    <t>Nair</t>
  </si>
  <si>
    <t>Tanya</t>
  </si>
  <si>
    <t>Mishra</t>
  </si>
  <si>
    <t>Dev</t>
  </si>
  <si>
    <t>Chopra</t>
  </si>
  <si>
    <t>Automatically Colour Table (ctrl +T)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</si>
</sst>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/>
  </cellXfs>
  <cellStyles count="1">
    <cellStyle name="Normal" xfId="0" builtinId="0"/>
  </cellStyles>
  <dxfs count="13"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strike val="0"/>
        <condense val="0"/>
        <extend val="0"/>
        <outline val="0"/>
        <shadow val="0"/>
        <u/>
        <vertAlign val="baseline"/>
        <sz val="11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4:K9" totalsRowShown="0" headerRowDxfId="12" dataDxfId="0">
  <autoFilter ref="A4:K9" xr:uid="{00000000-0009-0000-0100-000001000000}"/>
  <tableColumns count="11">
    <tableColumn id="1" xr3:uid="{00000000-0010-0000-0000-000001000000}" name="Student ID" dataDxfId="11"/>
    <tableColumn id="2" xr3:uid="{00000000-0010-0000-0000-000002000000}" name="First Name" dataDxfId="10"/>
    <tableColumn id="3" xr3:uid="{00000000-0010-0000-0000-000003000000}" name="Last Name" dataDxfId="9"/>
    <tableColumn id="4" xr3:uid="{00000000-0010-0000-0000-000004000000}" name="Mathematics" dataDxfId="8"/>
    <tableColumn id="5" xr3:uid="{00000000-0010-0000-0000-000005000000}" name="Science" dataDxfId="7"/>
    <tableColumn id="6" xr3:uid="{00000000-0010-0000-0000-000006000000}" name="English" dataDxfId="6"/>
    <tableColumn id="7" xr3:uid="{00000000-0010-0000-0000-000007000000}" name="Computer" dataDxfId="5"/>
    <tableColumn id="8" xr3:uid="{00000000-0010-0000-0000-000008000000}" name="Social Science" dataDxfId="4"/>
    <tableColumn id="9" xr3:uid="{00000000-0010-0000-0000-000009000000}" name="Total" dataDxfId="3">
      <calculatedColumnFormula>SUM(D5:H5)</calculatedColumnFormula>
    </tableColumn>
    <tableColumn id="10" xr3:uid="{00000000-0010-0000-0000-00000A000000}" name="Average" dataDxfId="2">
      <calculatedColumnFormula>I5/5</calculatedColumnFormula>
    </tableColumn>
    <tableColumn id="11" xr3:uid="{00000000-0010-0000-0000-00000B000000}" name="Percentage" dataDxfId="1">
      <calculatedColumnFormula>(I5/500) *100</calculatedColumnFormula>
    </tableColumn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tabSelected="1" workbookViewId="0">
      <selection activeCell="F20" sqref="F20"/>
    </sheetView>
  </sheetViews>
  <sheetFormatPr defaultRowHeight="14.5" x14ac:dyDescent="0.35"/>
  <cols>
    <col min="1" max="1" width="13.26953125" style="2" customWidth="1"/>
    <col min="2" max="3" width="13.36328125" style="2" customWidth="1"/>
    <col min="4" max="4" width="16.1796875" style="2" customWidth="1"/>
    <col min="5" max="5" width="12.08984375" style="2" customWidth="1"/>
    <col min="6" max="6" width="11.08984375" customWidth="1"/>
    <col min="7" max="7" width="13.453125" style="2" customWidth="1"/>
    <col min="8" max="8" width="15" style="2" customWidth="1"/>
    <col min="9" max="9" width="10.26953125" customWidth="1"/>
    <col min="10" max="10" width="11" style="2" customWidth="1"/>
    <col min="11" max="11" width="13.6328125" style="2" customWidth="1"/>
  </cols>
  <sheetData>
    <row r="1" spans="1:11" x14ac:dyDescent="0.35">
      <c r="A1" s="3"/>
      <c r="B1" s="3"/>
      <c r="C1" s="3"/>
      <c r="D1" s="3"/>
      <c r="E1" s="3"/>
      <c r="F1" s="4" t="s">
        <v>0</v>
      </c>
      <c r="G1" s="3"/>
      <c r="H1" s="3"/>
      <c r="I1" s="3"/>
      <c r="J1" s="3"/>
      <c r="K1" s="3"/>
    </row>
    <row r="2" spans="1:11" ht="18.5" x14ac:dyDescent="0.45">
      <c r="A2" s="7" t="s">
        <v>22</v>
      </c>
      <c r="B2" s="8"/>
      <c r="C2" s="8"/>
      <c r="D2" s="8"/>
      <c r="E2" s="8"/>
      <c r="F2" s="8"/>
      <c r="G2" s="8"/>
      <c r="H2" s="8"/>
      <c r="I2" s="8"/>
      <c r="J2" s="8"/>
      <c r="K2" s="8"/>
    </row>
    <row r="4" spans="1:11" ht="28.75" customHeight="1" x14ac:dyDescent="0.35">
      <c r="A4" s="5" t="s">
        <v>1</v>
      </c>
      <c r="B4" s="5" t="s">
        <v>2</v>
      </c>
      <c r="C4" s="5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  <c r="I4" s="5" t="s">
        <v>9</v>
      </c>
      <c r="J4" s="5" t="s">
        <v>10</v>
      </c>
      <c r="K4" s="5" t="s">
        <v>11</v>
      </c>
    </row>
    <row r="5" spans="1:11" x14ac:dyDescent="0.35">
      <c r="A5" s="6">
        <v>1</v>
      </c>
      <c r="B5" s="6" t="s">
        <v>12</v>
      </c>
      <c r="C5" s="6" t="s">
        <v>13</v>
      </c>
      <c r="D5" s="6">
        <v>87</v>
      </c>
      <c r="E5" s="6">
        <v>71</v>
      </c>
      <c r="F5" s="6">
        <v>62</v>
      </c>
      <c r="G5" s="6">
        <v>96</v>
      </c>
      <c r="H5" s="6">
        <v>65</v>
      </c>
      <c r="I5" s="1">
        <f>SUM(D5:H5)</f>
        <v>381</v>
      </c>
      <c r="J5" s="1">
        <f>I5/5</f>
        <v>76.2</v>
      </c>
      <c r="K5" s="1">
        <f>(I5/500) *100</f>
        <v>76.2</v>
      </c>
    </row>
    <row r="6" spans="1:11" x14ac:dyDescent="0.35">
      <c r="A6" s="6">
        <v>2</v>
      </c>
      <c r="B6" s="6" t="s">
        <v>14</v>
      </c>
      <c r="C6" s="6" t="s">
        <v>15</v>
      </c>
      <c r="D6" s="6">
        <v>82</v>
      </c>
      <c r="E6" s="6">
        <v>87</v>
      </c>
      <c r="F6" s="6">
        <v>79</v>
      </c>
      <c r="G6" s="6">
        <v>65</v>
      </c>
      <c r="H6" s="6">
        <v>89</v>
      </c>
      <c r="I6" s="1">
        <f>SUM(D6:H6)</f>
        <v>402</v>
      </c>
      <c r="J6" s="1">
        <f>I6/5</f>
        <v>80.400000000000006</v>
      </c>
      <c r="K6" s="1">
        <f>(I6/500) *100</f>
        <v>80.400000000000006</v>
      </c>
    </row>
    <row r="7" spans="1:11" x14ac:dyDescent="0.35">
      <c r="A7" s="6">
        <v>3</v>
      </c>
      <c r="B7" s="6" t="s">
        <v>16</v>
      </c>
      <c r="C7" s="6" t="s">
        <v>17</v>
      </c>
      <c r="D7" s="6">
        <v>63</v>
      </c>
      <c r="E7" s="6">
        <v>66</v>
      </c>
      <c r="F7" s="6">
        <v>72</v>
      </c>
      <c r="G7" s="6">
        <v>95</v>
      </c>
      <c r="H7" s="6">
        <v>59</v>
      </c>
      <c r="I7" s="1">
        <f>SUM(D7:H7)</f>
        <v>355</v>
      </c>
      <c r="J7" s="1">
        <f>I7/5</f>
        <v>71</v>
      </c>
      <c r="K7" s="1">
        <f>(I7/500) *100</f>
        <v>71</v>
      </c>
    </row>
    <row r="8" spans="1:11" x14ac:dyDescent="0.35">
      <c r="A8" s="6">
        <v>4</v>
      </c>
      <c r="B8" s="6" t="s">
        <v>18</v>
      </c>
      <c r="C8" s="6" t="s">
        <v>19</v>
      </c>
      <c r="D8" s="6">
        <v>60</v>
      </c>
      <c r="E8" s="6">
        <v>72</v>
      </c>
      <c r="F8" s="6">
        <v>64</v>
      </c>
      <c r="G8" s="6">
        <v>66</v>
      </c>
      <c r="H8" s="6">
        <v>96</v>
      </c>
      <c r="I8" s="1">
        <f>SUM(D8:H8)</f>
        <v>358</v>
      </c>
      <c r="J8" s="1">
        <f>I8/5</f>
        <v>71.599999999999994</v>
      </c>
      <c r="K8" s="1">
        <f>(I8/500) *100</f>
        <v>71.599999999999994</v>
      </c>
    </row>
    <row r="9" spans="1:11" x14ac:dyDescent="0.35">
      <c r="A9" s="6">
        <v>5</v>
      </c>
      <c r="B9" s="6" t="s">
        <v>20</v>
      </c>
      <c r="C9" s="6" t="s">
        <v>21</v>
      </c>
      <c r="D9" s="6">
        <v>91</v>
      </c>
      <c r="E9" s="6">
        <v>76</v>
      </c>
      <c r="F9" s="6">
        <v>69</v>
      </c>
      <c r="G9" s="6">
        <v>84</v>
      </c>
      <c r="H9" s="6">
        <v>95</v>
      </c>
      <c r="I9" s="1">
        <f>SUM(D9:H9)</f>
        <v>415</v>
      </c>
      <c r="J9" s="1">
        <f>I9/5</f>
        <v>83</v>
      </c>
      <c r="K9" s="1">
        <f>(I9/500) *100</f>
        <v>83</v>
      </c>
    </row>
  </sheetData>
  <mergeCells count="1">
    <mergeCell ref="A2:K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Agrim Saxena</dc:creator>
  <cp:lastModifiedBy>Vaishnavi Varshney</cp:lastModifiedBy>
  <dcterms:created xsi:type="dcterms:W3CDTF">2026-09-21T12:46:15Z</dcterms:created>
  <dcterms:modified xsi:type="dcterms:W3CDTF">2026-09-21T17:02:31Z</dcterms:modified>
</cp:coreProperties>
</file>