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hidePivotFieldList="1" defaultThemeVersion="166925"/>
  <mc:AlternateContent xmlns:mc="http://schemas.openxmlformats.org/markup-compatibility/2006">
    <mc:Choice Requires="x15">
      <x15ac:absPath xmlns:x15ac="http://schemas.microsoft.com/office/spreadsheetml/2010/11/ac" url="E:\jupyter\dvs_challenge2\"/>
    </mc:Choice>
  </mc:AlternateContent>
  <xr:revisionPtr revIDLastSave="0" documentId="13_ncr:1_{F55F2B76-D653-427A-B44E-52A989BA3698}" xr6:coauthVersionLast="43" xr6:coauthVersionMax="43" xr10:uidLastSave="{00000000-0000-0000-0000-000000000000}"/>
  <bookViews>
    <workbookView xWindow="-120" yWindow="-120" windowWidth="20730" windowHeight="11310" activeTab="1" xr2:uid="{00000000-000D-0000-FFFF-FFFF00000000}"/>
  </bookViews>
  <sheets>
    <sheet name="cleaned_survey_results_2019" sheetId="1" r:id="rId1"/>
    <sheet name="Sheet2" sheetId="3" r:id="rId2"/>
    <sheet name="Sheet1" sheetId="2" r:id="rId3"/>
  </sheets>
  <definedNames>
    <definedName name="_xlnm._FilterDatabase" localSheetId="2" hidden="1">Sheet1!$A$1:$G$1360</definedName>
  </definedNames>
  <calcPr calcId="0"/>
  <pivotCaches>
    <pivotCache cacheId="0" r:id="rId4"/>
  </pivotCaches>
</workbook>
</file>

<file path=xl/sharedStrings.xml><?xml version="1.0" encoding="utf-8"?>
<sst xmlns="http://schemas.openxmlformats.org/spreadsheetml/2006/main" count="47125" uniqueCount="9659">
  <si>
    <t>Have you studied data visualization in school (or other formal environment) or did you learn how to do it on your own?</t>
  </si>
  <si>
    <t>What methods do you think best teach data visualization?</t>
  </si>
  <si>
    <t>What area is your next priority for improving your data visualization skills?</t>
  </si>
  <si>
    <t>Are you a freelancer/consultant?</t>
  </si>
  <si>
    <t>What focus is data visualization in your work?</t>
  </si>
  <si>
    <t>For the majority of your projects: were you hired to do data visualization only or is data visualization a part of your job/project description?</t>
  </si>
  <si>
    <t>Do you do more or less data visualization than you expected for this role?</t>
  </si>
  <si>
    <t>Which one of these is the closest to describing your role?</t>
  </si>
  <si>
    <t>What is your yearly pay?</t>
  </si>
  <si>
    <t>What is your hourly rate?</t>
  </si>
  <si>
    <t>How is your organization using data visualization? Select all that apply.</t>
  </si>
  <si>
    <t>Is there a separate group dedicated to creating data visualization or are data visualization specialists embedded in another group? (data science, UX, UI, web, data engineering, IT, etc)</t>
  </si>
  <si>
    <t>What modes of data visualization are in use at your organization? Select all that apply.</t>
  </si>
  <si>
    <t>Leadership in your organization has a strong understanding of the value of data visualization.</t>
  </si>
  <si>
    <t>Data visualization at your organization features prominently in what parts of the organization? Select all that apply.</t>
  </si>
  <si>
    <t>Hours a week focused on creating/implementing/productizing data visualizations?</t>
  </si>
  <si>
    <t>Hours a week focused on data engineering?</t>
  </si>
  <si>
    <t>Hours a week focused on data science?</t>
  </si>
  <si>
    <t>Hours a week focused on design?</t>
  </si>
  <si>
    <t>Hours a week focused on data prep work?</t>
  </si>
  <si>
    <t>Hours a week focused on building your portfolio?</t>
  </si>
  <si>
    <t>What technologies do you use to visualize data? Select all that apply.</t>
  </si>
  <si>
    <t>Are you able to choose your own tools or are the choices made for you?</t>
  </si>
  <si>
    <t>How do you present your data visualizations? Select all that apply.</t>
  </si>
  <si>
    <t>Which of these charts have you used in production in the last 6 months? Select all that apply.</t>
  </si>
  <si>
    <t>Who do you make data visualizations for? Select all that apply.</t>
  </si>
  <si>
    <t>What knowledge level does your audience have of the data you are visualizing for them? Select all that apply.</t>
  </si>
  <si>
    <t>Most typically, how often does your audience use your data visualization?</t>
  </si>
  <si>
    <t>What does your audience use your data visualization for? Select all that apply.</t>
  </si>
  <si>
    <t>How would you describe your relationship with stakeholders?</t>
  </si>
  <si>
    <t xml:space="preserve">I have adequate resources to explore the data visualization options I want to use. </t>
  </si>
  <si>
    <t>What is your biggest frustration with doing data visualization in your job?</t>
  </si>
  <si>
    <t>If you could change one thing about your data visualization work what would it be?</t>
  </si>
  <si>
    <t>What do you think other people in your organization just donâ€™t get about the data visualization work that you do?</t>
  </si>
  <si>
    <t>I want to make better visualizations but donâ€™t have the time/energy/resources.</t>
  </si>
  <si>
    <t>Iâ€™m always on the lookout for new data visualization tools and techniques that will make my workflows faster and more efficient.</t>
  </si>
  <si>
    <t>My skills hold me back much more than my tools do.</t>
  </si>
  <si>
    <t>What one change would make the data visualization aspect of your job better?</t>
  </si>
  <si>
    <t>What community support / discussions / advice would you want to see from data visualization thought leaders?</t>
  </si>
  <si>
    <t>Who do you look to as a thought leader in data visualization?</t>
  </si>
  <si>
    <t>Do you want to spend more time or less time visualizing data in the future?</t>
  </si>
  <si>
    <t>How many years of experience do you have doing professional data visualization?</t>
  </si>
  <si>
    <t>What is your educational background</t>
  </si>
  <si>
    <t>The organization you work for is in which of the following areas?</t>
  </si>
  <si>
    <t>If you went to college, what did you major in during your undergraduate work?</t>
  </si>
  <si>
    <t>What's your gender identity?</t>
  </si>
  <si>
    <t xml:space="preserve">Do you consider yourself a member of the LGBTQ+ community? </t>
  </si>
  <si>
    <t>What city do you live in?</t>
  </si>
  <si>
    <t>What country do you live in?</t>
  </si>
  <si>
    <t>What non-programming languages do you use regularly?</t>
  </si>
  <si>
    <t>Equal Parts School and Self-Taught</t>
  </si>
  <si>
    <t>Workshops, Collaboration with more skilled practitioners, Working through a project, Mentoring/Teaching others</t>
  </si>
  <si>
    <t>Improving my skills with an existing technical tool or library</t>
  </si>
  <si>
    <t>No</t>
  </si>
  <si>
    <t>Data visualization is an important secondary part of my job, but not the focus</t>
  </si>
  <si>
    <t>Data visualization is only part of my job</t>
  </si>
  <si>
    <t>About as much as I expected for this role</t>
  </si>
  <si>
    <t>Academic</t>
  </si>
  <si>
    <t>$40k - $60k</t>
  </si>
  <si>
    <t>$30.00</t>
  </si>
  <si>
    <t>Analysis, Machine Learning, Summary/Overview, Communication, Marketing, Exploration, Storytelling, Education, It's an academic university with research, so we use it for just about any/every use.</t>
  </si>
  <si>
    <t>There are no specialists in data visualization in my organization</t>
  </si>
  <si>
    <t>Business Intelligence Tools (like Tableau), General purpose charting libraries (plotly, highcharts), Completely custom (matplotlib, ggplot2, Processing, D3, custom code), Hand-crafted in a graphics editor (Illustrator), Hand-crafted with pen &amp; paper or other physical means, Web-editors and data analysis tools like Google Data Studio (technically business intelligence?)</t>
  </si>
  <si>
    <t>Design, Engineering, Marketing, Research, IT, Data Science/Analytics</t>
  </si>
  <si>
    <t>ArcGIS, Excel, ggplot2, Gephi, Illustrator, Java, Leaflet, Mapbox, Plotly, Python, QGIS, R, Tableau, Web Components, Pen &amp; Paper, Other physical materials, Canvas, GeoDa</t>
  </si>
  <si>
    <t>I'm able to choose my own tools.</t>
  </si>
  <si>
    <t>Dashboard, Documents, Presentations, Email, Digital flyers through social media, dynamic/interactive web pages.</t>
  </si>
  <si>
    <t>Pie Chart, Hexbin/Heatmap, Infographics, Pictorial Visualization, Network Diagram, Raster Map, Flow Diagram (Sankey, DAGRE, Flow Chart)</t>
  </si>
  <si>
    <t>General Public, Project Managers, Academic Researchers/Faculty across the board; Librarians</t>
  </si>
  <si>
    <t>Intro, Moderate, Expert</t>
  </si>
  <si>
    <t>Not tracked / Unknown</t>
  </si>
  <si>
    <t>Analysis, Summarization, Education, Research, PR/Branding, Diving boards to develop more along the same idea.</t>
  </si>
  <si>
    <t>Collaborative</t>
  </si>
  <si>
    <t>I work with people with a very broad range of ability/skill level with computer science and data topics, and tailoring my work to each level can be difficult. Often the people I'm teaching don't have a strong enough grasp on data science principles, and can't make the leap past that from where they are to design principles and effective communication. I have to teach them data analysis first.</t>
  </si>
  <si>
    <t>More primers for data viz. for folks who "don't do data," and less gate-keeping. i.e. give us tutorials that don't assume basic knowledge of some topics without declaring that assumption. It's hard for a lot of my stakeholders and myself to get past that first unwritten step that often gets left out of instructional material.</t>
  </si>
  <si>
    <t>It's not 100% the same as graphic design. It works together with graphic design, but there can be heavy data analysis parts before the visualization even starts. Data viz. starts with data collection and research data management.</t>
  </si>
  <si>
    <t>Learning more about the tools I use and how examples are made using them - in great detail, no "here's the code and that's it." My colleagues don't know to infer that certain code goes in python, or R, or a webpage. We need it spelled out step by step.</t>
  </si>
  <si>
    <t xml:space="preserve">Cohesiveness. </t>
  </si>
  <si>
    <t>David McCandless</t>
  </si>
  <si>
    <t>More</t>
  </si>
  <si>
    <t>Masters</t>
  </si>
  <si>
    <t>Biology</t>
  </si>
  <si>
    <t>Genderqueer</t>
  </si>
  <si>
    <t>Yes</t>
  </si>
  <si>
    <t>USA</t>
  </si>
  <si>
    <t>English</t>
  </si>
  <si>
    <t>Mostly Self-Taught</t>
  </si>
  <si>
    <t>Workshops, Video Tutorials, Collaboration with more skilled practitioners</t>
  </si>
  <si>
    <t>Learning a new technical tool or library</t>
  </si>
  <si>
    <t>Data visualization is the focus of my job</t>
  </si>
  <si>
    <t>Less</t>
  </si>
  <si>
    <t>Leadership (Manager, Director, VP, etc)</t>
  </si>
  <si>
    <t>Less than $20,000</t>
  </si>
  <si>
    <t>$5.00</t>
  </si>
  <si>
    <t>Analysis, Communication, Marketing, Exploration, Storytelling, Education</t>
  </si>
  <si>
    <t>Embedded in another group</t>
  </si>
  <si>
    <t>General purpose charting libraries (plotly, highcharts), Hand-crafted in a graphics editor (Illustrator)</t>
  </si>
  <si>
    <t>Design, Marketing, Research, Leadership</t>
  </si>
  <si>
    <t>Excel, Tableau, Piktochart, Venngage, Flourish</t>
  </si>
  <si>
    <t>Scrollytelling</t>
  </si>
  <si>
    <t>Line Chart, Bar Chart, Pie Chart, Infographics, Pictorial Visualization</t>
  </si>
  <si>
    <t>General Public</t>
  </si>
  <si>
    <t>Intro</t>
  </si>
  <si>
    <t>Journalism, Research, PR/Branding</t>
  </si>
  <si>
    <t>Developing concept note for the design.</t>
  </si>
  <si>
    <t>Improve analytical skills and coding to accommodate animated data visualizations.</t>
  </si>
  <si>
    <t xml:space="preserve">They don't understand the value of data in future. </t>
  </si>
  <si>
    <t>Improve in design skills and news tools by using codes.</t>
  </si>
  <si>
    <t xml:space="preserve">How to create a beautiful and impactful visualizations, </t>
  </si>
  <si>
    <t>Much more</t>
  </si>
  <si>
    <t>Bachelors</t>
  </si>
  <si>
    <t>Journalism</t>
  </si>
  <si>
    <t>Public Administration</t>
  </si>
  <si>
    <t>Man</t>
  </si>
  <si>
    <t>Dar es Salaam</t>
  </si>
  <si>
    <t>Tanzania</t>
  </si>
  <si>
    <t>Examples, Video Tutorials, Working through a project, Mentoring/Teaching others</t>
  </si>
  <si>
    <t>Improving my data skills</t>
  </si>
  <si>
    <t>Data visualization is one of several other things I do in my job, but not a primary or secondary part of my role</t>
  </si>
  <si>
    <t>$120k - $140k</t>
  </si>
  <si>
    <t>Analysis, Summary/Overview, Communication, Storytelling</t>
  </si>
  <si>
    <t>Business Intelligence Tools (like Tableau), Completely custom (matplotlib, ggplot2, Processing, D3, custom code), excel and ppt</t>
  </si>
  <si>
    <t>Data Science/Analytics, ORSA</t>
  </si>
  <si>
    <t>Excel, Power BI, R, Tableau, Pen &amp; Paper, PowerPoint</t>
  </si>
  <si>
    <t>We have a set list of tools we're expected to use for data visualization and it causes some issues</t>
  </si>
  <si>
    <t>Presentations</t>
  </si>
  <si>
    <t>Line Chart, Bar Chart, Pie Chart, Scatterplot, Treemap</t>
  </si>
  <si>
    <t>Military Leaders</t>
  </si>
  <si>
    <t>Analysis, Decision Making</t>
  </si>
  <si>
    <t>Subordinate</t>
  </si>
  <si>
    <t>Lack of access and education</t>
  </si>
  <si>
    <t>Getting access to the right tools</t>
  </si>
  <si>
    <t>How to analyze and make sound decisions based on the presented data</t>
  </si>
  <si>
    <t>Access to the right tools</t>
  </si>
  <si>
    <t>Business rules and practices</t>
  </si>
  <si>
    <t>Public sector</t>
  </si>
  <si>
    <t>Mathematics</t>
  </si>
  <si>
    <t>Washington D.C.</t>
  </si>
  <si>
    <t>Examples, Working through a project</t>
  </si>
  <si>
    <t>$100k - $120k</t>
  </si>
  <si>
    <t>$65.00</t>
  </si>
  <si>
    <t>Analysis, Summary/Overview, Marketing</t>
  </si>
  <si>
    <t>Business Intelligence Tools (like Tableau)</t>
  </si>
  <si>
    <t>Marketing, Leadership, Data Science/Analytics</t>
  </si>
  <si>
    <t>Excel, Google data studio</t>
  </si>
  <si>
    <t>Dashboard, Scrollytelling, Presentations, Email</t>
  </si>
  <si>
    <t>Line Chart, Bar Chart</t>
  </si>
  <si>
    <t>Analysts, Executives</t>
  </si>
  <si>
    <t>Moderate</t>
  </si>
  <si>
    <t>Monthly</t>
  </si>
  <si>
    <t>Analysis, PR/Branding, Marketing</t>
  </si>
  <si>
    <t>Consultative</t>
  </si>
  <si>
    <t>Choosing a platform</t>
  </si>
  <si>
    <t>Use Tableau</t>
  </si>
  <si>
    <t>Tableau subscription</t>
  </si>
  <si>
    <t>Samples and examples</t>
  </si>
  <si>
    <t>Stephen Few</t>
  </si>
  <si>
    <t>Marketing</t>
  </si>
  <si>
    <t>English!</t>
  </si>
  <si>
    <t>Petaluma</t>
  </si>
  <si>
    <t>Examples, Video Tutorials, Collaboration with more skilled practitioners, Working through a project</t>
  </si>
  <si>
    <t>Occasional</t>
  </si>
  <si>
    <t>Developer</t>
  </si>
  <si>
    <t>$80k - $100k</t>
  </si>
  <si>
    <t>$50.00</t>
  </si>
  <si>
    <t>Analysis, Communication, Marketing</t>
  </si>
  <si>
    <t>Business Intelligence Tools (like Tableau), Completely custom (matplotlib, ggplot2, Processing, D3, custom code), Hand-crafted in a graphics editor (Illustrator)</t>
  </si>
  <si>
    <t>Engineering, Marketing</t>
  </si>
  <si>
    <t>D3, Illustrator, Leaflet, Power BI</t>
  </si>
  <si>
    <t>Embedded in a tool, Dashboard, Documents, Email</t>
  </si>
  <si>
    <t>Bar Chart, Pie Chart, Infographics, Treemap, Network Diagram</t>
  </si>
  <si>
    <t>General Public, Engineers, Product Managers, Project Managers, Executives, Designers</t>
  </si>
  <si>
    <t>Daily</t>
  </si>
  <si>
    <t>Analysis, Summarization, Education, Custom dynamic control panels</t>
  </si>
  <si>
    <t>It's tough to have enough time to stay up to date on the rapidly changing technologies</t>
  </si>
  <si>
    <t>I would do more of it</t>
  </si>
  <si>
    <t>How quickly and effectively it can convey large amounts of rich information</t>
  </si>
  <si>
    <t>Adding more hours to the day?</t>
  </si>
  <si>
    <t>Mike Bostock</t>
  </si>
  <si>
    <t>Some college</t>
  </si>
  <si>
    <t>Private sector</t>
  </si>
  <si>
    <t>Computer Science</t>
  </si>
  <si>
    <t>No, but I identify as an Ally</t>
  </si>
  <si>
    <t>Denver</t>
  </si>
  <si>
    <t>Books, Workshops, Examples, Video Tutorials, Collaboration with more skilled practitioners, Working through a project, Mentoring/Teaching others</t>
  </si>
  <si>
    <t>Hired to do data visualization</t>
  </si>
  <si>
    <t>Analyst</t>
  </si>
  <si>
    <t>$80.00</t>
  </si>
  <si>
    <t>Analysis, Machine Learning, Summary/Overview, Communication, Marketing, Exploration, Storytelling</t>
  </si>
  <si>
    <t>Both</t>
  </si>
  <si>
    <t>Business Intelligence Tools (like Tableau), Completely custom (matplotlib, ggplot2, Processing, D3, custom code)</t>
  </si>
  <si>
    <t>Design, Engineering, Marketing, Research, IT, Leadership, Data Science/Analytics</t>
  </si>
  <si>
    <t>Power BI, Tableau, Pen &amp; Paper</t>
  </si>
  <si>
    <t>Embedded in a tool, Dashboard, Presentations, Email</t>
  </si>
  <si>
    <t>Line Chart, Bar Chart, Scatterplot, Hexbin/Heatmap, Treemap</t>
  </si>
  <si>
    <t>Analysts, Engineers, Medical Professionals, Product Managers, Executives</t>
  </si>
  <si>
    <t>Analysis, Summarization, Research, PR/Branding</t>
  </si>
  <si>
    <t>Having to use text tables with basic visuals</t>
  </si>
  <si>
    <t>be more agile</t>
  </si>
  <si>
    <t>Adopting data viz in lieu of text tables. Understanding how to use and interpret visual data</t>
  </si>
  <si>
    <t>Ongoing training, exploration using Data Viz in new ways</t>
  </si>
  <si>
    <t>samples, use-cases, sharing</t>
  </si>
  <si>
    <t>Information Technology</t>
  </si>
  <si>
    <t>Phoenix</t>
  </si>
  <si>
    <t>Improving my design skills</t>
  </si>
  <si>
    <t>$20k - $40k</t>
  </si>
  <si>
    <t>$120.00</t>
  </si>
  <si>
    <t>Analysis, Machine Learning, Summary/Overview, Communication, Exploration, Education</t>
  </si>
  <si>
    <t>Business Intelligence Tools (like Tableau), General purpose charting libraries (plotly, highcharts), Completely custom (matplotlib, ggplot2, Processing, D3, custom code)</t>
  </si>
  <si>
    <t>Marketing, IT, Leadership, Data Science/Analytics</t>
  </si>
  <si>
    <t>D3, Angular, Excel, Java, R, React, Vega, Pen &amp; Paper</t>
  </si>
  <si>
    <t>We have a set list of tools we're expected to use for data visualization and this causes no issue</t>
  </si>
  <si>
    <t>Embedded in a tool, Dashboard, Scrollytelling, Presentations, Email, Newspaper or other physical handout</t>
  </si>
  <si>
    <t>Line Chart, Bar Chart, Pie Chart, Scatterplot, Hexbin/Heatmap, Treemap, Network Diagram, Flow Diagram (Sankey, DAGRE, Flow Chart), 3D Charts</t>
  </si>
  <si>
    <t>General Public, Analysts, Executives</t>
  </si>
  <si>
    <t>Weekly</t>
  </si>
  <si>
    <t>Analysis, Summarization</t>
  </si>
  <si>
    <t>PhD</t>
  </si>
  <si>
    <t>Engineering</t>
  </si>
  <si>
    <t>Athens</t>
  </si>
  <si>
    <t>Greece</t>
  </si>
  <si>
    <t>Workshops, Examples, Video Tutorials, Collaboration with more skilled practitioners, Working through a project, Mentoring/Teaching others</t>
  </si>
  <si>
    <t>$100.00</t>
  </si>
  <si>
    <t>Analysis, Communication, Exploration, Storytelling, Education</t>
  </si>
  <si>
    <t>Interactive Notebooks, Completely custom (matplotlib, ggplot2, Processing, D3, custom code), Hand-crafted in a graphics editor (Illustrator)</t>
  </si>
  <si>
    <t>Design, Engineering, Research, Data Science/Analytics</t>
  </si>
  <si>
    <t>ArcGIS, D3, Excel, Illustrator, Leaflet, Mapbox, Processing, Python, QGIS, Pen &amp; Paper, P5/Processing, Three.js</t>
  </si>
  <si>
    <t>Scrollytelling, Static Web Page, Interactive Notebook, Documents, Presentations</t>
  </si>
  <si>
    <t>Line Chart, Bar Chart, Pie Chart, Scatterplot, Network Diagram, Choropleth Map, Raster Map, Flow Diagram (Sankey, DAGRE, Flow Chart), Force-Directed Graph</t>
  </si>
  <si>
    <t>General Public, Analysts, Scientists, Designers</t>
  </si>
  <si>
    <t>Quarterly</t>
  </si>
  <si>
    <t>Entertainment, Journalism, Analysis, Education, Research</t>
  </si>
  <si>
    <t>Not enough time</t>
  </si>
  <si>
    <t>I'd do more of it</t>
  </si>
  <si>
    <t>Spending more time on it</t>
  </si>
  <si>
    <t>Academic + Journalism</t>
  </si>
  <si>
    <t>Philosophy</t>
  </si>
  <si>
    <t>New York</t>
  </si>
  <si>
    <t>English, Spanish</t>
  </si>
  <si>
    <t>Workshops, Examples, Video Tutorials, Collaboration with more skilled practitioners, Working through a project</t>
  </si>
  <si>
    <t>$140k - $160k</t>
  </si>
  <si>
    <t>$210.00</t>
  </si>
  <si>
    <t>Analysis, Machine Learning, Summary/Overview, Communication, Marketing, Exploration, Storytelling, Education</t>
  </si>
  <si>
    <t>Design, Engineering, Marketing, Research, Leadership, Data Science/Analytics</t>
  </si>
  <si>
    <t>D3, Excel, Java, Mapbox, Python, R, Vega, Vue, WebGL, Pen &amp; Paper</t>
  </si>
  <si>
    <t>Embedded in a tool, Dashboard, Static Web Page, Documents, Presentations, Email, Newspaper or other physical handout</t>
  </si>
  <si>
    <t>Line Chart, Bar Chart, Pie Chart, Scatterplot, Hexbin/Heatmap, Network Diagram, Choropleth Map, Raster Map</t>
  </si>
  <si>
    <t>General Public, Analysts, Engineers, Scientists, Product Managers, Project Managers, Executives, Designers</t>
  </si>
  <si>
    <t>Analysis, Research</t>
  </si>
  <si>
    <t>Gaining access to key data</t>
  </si>
  <si>
    <t xml:space="preserve">More time to foster new collaborations and partnerships </t>
  </si>
  <si>
    <t>This is our foundation, so not applicable internally â€” the challenge can be collaborators and prospective clients, so external to the org</t>
  </si>
  <si>
    <t>Unlimited access to needed data sets</t>
  </si>
  <si>
    <t>Leadership on policy related to open as well as securing data</t>
  </si>
  <si>
    <t>Graduate level</t>
  </si>
  <si>
    <t>We are a private company but work in all sectors listed</t>
  </si>
  <si>
    <t xml:space="preserve">Nuclear Engineering Technology </t>
  </si>
  <si>
    <t>Manassas</t>
  </si>
  <si>
    <t>Examples, Collaboration with more skilled practitioners, Working through a project, Mentoring/Teaching others</t>
  </si>
  <si>
    <t>None of these describe my role</t>
  </si>
  <si>
    <t>$13.00</t>
  </si>
  <si>
    <t>Summary/Overview, Marketing</t>
  </si>
  <si>
    <t>I'm a freelancer or otherwise not in a large organization and so this doesn't apply</t>
  </si>
  <si>
    <t>Excel, Power BI</t>
  </si>
  <si>
    <t>Dashboard</t>
  </si>
  <si>
    <t>Myself so far! :)</t>
  </si>
  <si>
    <t>Analysis, Education, Research</t>
  </si>
  <si>
    <t>Not knowing how.</t>
  </si>
  <si>
    <t>Having a free software which I understood, that could create totally custom data visualizations that could work in Power BI.</t>
  </si>
  <si>
    <t>The need to be very intentional about the story that you are telling.</t>
  </si>
  <si>
    <t>A better grasp of visualization programming.</t>
  </si>
  <si>
    <t>A community like Stack overflow for data viz would be really over the top.</t>
  </si>
  <si>
    <t>Scott Berinato</t>
  </si>
  <si>
    <t>Olalla</t>
  </si>
  <si>
    <t>$200k+</t>
  </si>
  <si>
    <t>$200.00</t>
  </si>
  <si>
    <t>Business Intelligence Tools (like Tableau), Hand-crafted in a graphics editor (Illustrator)</t>
  </si>
  <si>
    <t>IT, Leadership, Data Science/Analytics</t>
  </si>
  <si>
    <t>Illustrator, Mapbox, Tableau</t>
  </si>
  <si>
    <t>Embedded in a tool, Dashboard, Documents, Presentations, Email</t>
  </si>
  <si>
    <t>Line Chart, Bar Chart, Scatterplot, Hexbin/Heatmap, Infographics, Treemap, Network Diagram, Choropleth Map, Raster Map, Flow Diagram (Sankey, DAGRE, Flow Chart)</t>
  </si>
  <si>
    <t>General Public, Analysts, Product Managers, Executives, Operators - people doing the work within companies</t>
  </si>
  <si>
    <t>Analysis, Summarization, Monitor a process</t>
  </si>
  <si>
    <t>Organized research with input from thought leaders</t>
  </si>
  <si>
    <t xml:space="preserve">Alberto Cairo, Steve Wexler, Andy Cotgreave, Cole Nussbaumer, </t>
  </si>
  <si>
    <t>Private Sector and Academic</t>
  </si>
  <si>
    <t>Music</t>
  </si>
  <si>
    <t>Cincinnati</t>
  </si>
  <si>
    <t>Student</t>
  </si>
  <si>
    <t>$60k - $80k</t>
  </si>
  <si>
    <t>$90.00</t>
  </si>
  <si>
    <t>Analysis, Machine Learning, Summary/Overview, Communication, Exploration, Storytelling, Education</t>
  </si>
  <si>
    <t>Interactive Notebooks, General purpose charting libraries (plotly, highcharts), Completely custom (matplotlib, ggplot2, Processing, D3, custom code), Hand-crafted in a graphics editor (Illustrator), Hand-crafted with pen &amp; paper or other physical means</t>
  </si>
  <si>
    <t>Design, Research, Data Science/Analytics</t>
  </si>
  <si>
    <t>D3, Excel, Illustrator, Mapbox, kepler.gl, Python, Vega, Pen &amp; Paper</t>
  </si>
  <si>
    <t>Embedded in a tool, Dashboard, Scrollytelling, Static Web Page, Interactive Notebook, Documents, Presentations</t>
  </si>
  <si>
    <t>Line Chart, Bar Chart, Pie Chart, Scatterplot, Hexbin/Heatmap, Network Diagram, Swarm Chart, Force-Directed Graph</t>
  </si>
  <si>
    <t>General Public, Analysts, Scientists</t>
  </si>
  <si>
    <t>Entertainment, Journalism, Analysis, Summarization, Education, Research</t>
  </si>
  <si>
    <t>getting good data</t>
  </si>
  <si>
    <t>require all work to be open-sourced</t>
  </si>
  <si>
    <t xml:space="preserve">visual design is equally important for communicating information </t>
  </si>
  <si>
    <t>more time</t>
  </si>
  <si>
    <t>data visualization evaluation or large-scale studies</t>
  </si>
  <si>
    <t>math and physics</t>
  </si>
  <si>
    <t>Atlanta</t>
  </si>
  <si>
    <t>Books, Examples, Working through a project</t>
  </si>
  <si>
    <t>Analysis, Summary/Overview, Storytelling, Education</t>
  </si>
  <si>
    <t>Marketing, IT</t>
  </si>
  <si>
    <t>Excel, ggplot2, Gephi, R, Tableau, Pen &amp; Paper</t>
  </si>
  <si>
    <t>Dashboard, Scrollytelling, Presentations</t>
  </si>
  <si>
    <t>Line Chart, Bar Chart, Scatterplot, Treemap, Dendrogram, Network Diagram, Swarm Chart, Force-Directed Graph</t>
  </si>
  <si>
    <t>General Public, Executives</t>
  </si>
  <si>
    <t>Intro, Moderate</t>
  </si>
  <si>
    <t>Summarization, Education, Research</t>
  </si>
  <si>
    <t>Time to learn and improve my skills</t>
  </si>
  <si>
    <t>Understanding colour</t>
  </si>
  <si>
    <t>That it doesn't threaten them</t>
  </si>
  <si>
    <t>PC with more RAM and an SSD</t>
  </si>
  <si>
    <t xml:space="preserve">How-to's, Usage cases, </t>
  </si>
  <si>
    <t>Edward Tufte, Stephen Few, Nathan Yau, Alberto Cairo</t>
  </si>
  <si>
    <t>Business</t>
  </si>
  <si>
    <t>Sydney</t>
  </si>
  <si>
    <t>Australia</t>
  </si>
  <si>
    <t>Workshops, Examples, Video Tutorials, Working through a project</t>
  </si>
  <si>
    <t>Analysis, Machine Learning, Summary/Overview, Communication, Exploration, Storytelling</t>
  </si>
  <si>
    <t>Excel, ggplot2, Gephi, Plotly, R, Tableau, Pen &amp; Paper</t>
  </si>
  <si>
    <t>Dashboard, Documents, Presentations</t>
  </si>
  <si>
    <t>Line Chart, Bar Chart, Pie Chart, Scatterplot, Infographics</t>
  </si>
  <si>
    <t>Medical Professionals</t>
  </si>
  <si>
    <t>Time and dealing with other urgent issues</t>
  </si>
  <si>
    <t>More time</t>
  </si>
  <si>
    <t>The time it takes to prepare and produce something meaningful</t>
  </si>
  <si>
    <t>availability of source data</t>
  </si>
  <si>
    <t>Example videos</t>
  </si>
  <si>
    <t>Hadley Wickham, Enrico Bertini, Moritz Stefaner, Steven Few, Giorgia Lupi, Stefanie Posavec</t>
  </si>
  <si>
    <t>Psychology</t>
  </si>
  <si>
    <t>Working through a project</t>
  </si>
  <si>
    <t>Engineer</t>
  </si>
  <si>
    <t>Analysis, Communication, Marketing, Exploration</t>
  </si>
  <si>
    <t>Powerpoint</t>
  </si>
  <si>
    <t>ggplot2, R</t>
  </si>
  <si>
    <t>Line Chart, Bar Chart, Pie Chart, Scatterplot, Hexbin/Heatmap</t>
  </si>
  <si>
    <t>Analysts, Engineers</t>
  </si>
  <si>
    <t>Analysis, Education, Research, PR/Branding</t>
  </si>
  <si>
    <t>Cleaning data</t>
  </si>
  <si>
    <t>Structure</t>
  </si>
  <si>
    <t>Dont understand</t>
  </si>
  <si>
    <t>Statistics</t>
  </si>
  <si>
    <t>How to make it simple</t>
  </si>
  <si>
    <t>Programming</t>
  </si>
  <si>
    <t>Ho Chi Minh city</t>
  </si>
  <si>
    <t>Vietnam</t>
  </si>
  <si>
    <t>Collaboration with more skilled practitioners, Formal taught courses</t>
  </si>
  <si>
    <t>Design, Marketing, Research, IT, Leadership, Data Science/Analytics</t>
  </si>
  <si>
    <t>Excel, ggplot2, Power BI, Python, R, Tableau, Matplotlib</t>
  </si>
  <si>
    <t>Dashboard, Interactive Notebook, Presentations, Email</t>
  </si>
  <si>
    <t>Line Chart, Bar Chart, Scatterplot, Hexbin/Heatmap, Treemap, 3D Charts</t>
  </si>
  <si>
    <t>General Public, Analysts, Engineers, Project Managers</t>
  </si>
  <si>
    <t>Lack of time necessary to properly develop visualizations</t>
  </si>
  <si>
    <t>More story telling</t>
  </si>
  <si>
    <t>The technical component</t>
  </si>
  <si>
    <t>More time.</t>
  </si>
  <si>
    <t>Still getting to know the community at this time but I would love a weekly viz example/workshop.</t>
  </si>
  <si>
    <t>Ryan Sleeper</t>
  </si>
  <si>
    <t>Business Administration</t>
  </si>
  <si>
    <t>Madison</t>
  </si>
  <si>
    <t>Mostly From School (or other formal courses)</t>
  </si>
  <si>
    <t>Workshops, Examples, Video Tutorials, Working through a project, Mentoring/Teaching others</t>
  </si>
  <si>
    <t>Designer</t>
  </si>
  <si>
    <t>Analysis, Summary/Overview, Communication, Marketing, Storytelling</t>
  </si>
  <si>
    <t>Design, Marketing</t>
  </si>
  <si>
    <t>ArcGIS, D3, Excel, Gephi, Illustrator, R, Tableau</t>
  </si>
  <si>
    <t>Static Web Page, Newspaper or other physical handout</t>
  </si>
  <si>
    <t>Bar Chart, Scatterplot, Infographics</t>
  </si>
  <si>
    <t>Analysis, Education</t>
  </si>
  <si>
    <t>Availability of data</t>
  </si>
  <si>
    <t>Better data prep skills</t>
  </si>
  <si>
    <t>Hamilton NJ</t>
  </si>
  <si>
    <t>Workshops</t>
  </si>
  <si>
    <t>Analysis, Machine Learning, Summary/Overview, Communication, Marketing, Impact assessment</t>
  </si>
  <si>
    <t>Business Intelligence Tools (like Tableau), General purpose charting libraries (plotly, highcharts), Completely custom (matplotlib, ggplot2, Processing, D3, custom code), Hand-crafted in a graphics editor (Illustrator)</t>
  </si>
  <si>
    <t>Marketing, Research, Leadership, Data Science/Analytics</t>
  </si>
  <si>
    <t>Excel, Highcharts, Illustrator, Mapbox, kepler.gl, Plotly, Power BI, QGIS, Canvas, Matplotlib, Flourish</t>
  </si>
  <si>
    <t>Line Chart, Bar Chart, Pie Chart, Scatterplot, Hexbin/Heatmap, Infographics, Pictorial Visualization, Network Diagram, Choropleth Map, Raster Map</t>
  </si>
  <si>
    <t>Need help making sense of the myriad actors, events, handles, listservs, etc related to data viz. Would be nice to have a truly exhaustive list.</t>
  </si>
  <si>
    <t>Not-for-profit</t>
  </si>
  <si>
    <t>Political science</t>
  </si>
  <si>
    <t>Washington DC</t>
  </si>
  <si>
    <t>Video Tutorials, Collaboration with more skilled practitioners, Working through a project, Mentoring/Teaching others</t>
  </si>
  <si>
    <t>Summary/Overview, Communication, Education</t>
  </si>
  <si>
    <t>Hand-crafted in a graphics editor (Illustrator)</t>
  </si>
  <si>
    <t>Design, Research</t>
  </si>
  <si>
    <t>Excel, Illustrator</t>
  </si>
  <si>
    <t>Static Web Page, Documents, Presentations</t>
  </si>
  <si>
    <t>General Public, Elected officials, policy makes</t>
  </si>
  <si>
    <t>Analysis, Education, PR/Branding</t>
  </si>
  <si>
    <t>Tight deadlines, lack of time to explore new tools</t>
  </si>
  <si>
    <t>Better workflow</t>
  </si>
  <si>
    <t>Overall time and design considerations</t>
  </si>
  <si>
    <t>Same</t>
  </si>
  <si>
    <t>Rensselaer</t>
  </si>
  <si>
    <t>Examples, Working through a project, Mentoring/Teaching others</t>
  </si>
  <si>
    <t>Scientist</t>
  </si>
  <si>
    <t>Interactive Notebooks, Completely custom (matplotlib, ggplot2, Processing, D3, custom code)</t>
  </si>
  <si>
    <t>Research, Data Science/Analytics</t>
  </si>
  <si>
    <t>Python, Vega</t>
  </si>
  <si>
    <t>Dashboard, Scrollytelling, Interactive Notebook, Presentations</t>
  </si>
  <si>
    <t>Line Chart, Bar Chart, Scatterplot, Flow Diagram (Sankey, DAGRE, Flow Chart)</t>
  </si>
  <si>
    <t>Analysts, Scientists, Product Managers, Project Managers, Executives</t>
  </si>
  <si>
    <t>Moderate, Expert</t>
  </si>
  <si>
    <t>Analysis, Summarization, Research</t>
  </si>
  <si>
    <t>Data viz should receive more attention and priority.</t>
  </si>
  <si>
    <t>Given more time for viz work.</t>
  </si>
  <si>
    <t>That data viz gives the analyst/scientist the necessary data intuition to make the right decision.</t>
  </si>
  <si>
    <t>Statistical knowledge</t>
  </si>
  <si>
    <t>Better documentation for existing data viz tools.</t>
  </si>
  <si>
    <t>Jake VanderPlas</t>
  </si>
  <si>
    <t>Business Administration, and Finance</t>
  </si>
  <si>
    <t>Ho Chi Minh City</t>
  </si>
  <si>
    <t>English, Vietnamese</t>
  </si>
  <si>
    <t>$35.00</t>
  </si>
  <si>
    <t>Analysis, Summary/Overview, Communication, Exploration</t>
  </si>
  <si>
    <t>Interactive Notebooks, Completely custom (matplotlib, ggplot2, Processing, D3, custom code), Hand-crafted in a graphics editor (Illustrator), Hand-crafted with pen &amp; paper or other physical means</t>
  </si>
  <si>
    <t>Cytoscape, Excel, ggplot2, R, Pen &amp; Paper</t>
  </si>
  <si>
    <t>Static Web Page, Interactive Notebook, Documents, Presentations, Email</t>
  </si>
  <si>
    <t>Line Chart, Scatterplot, Dendrogram, Network Diagram</t>
  </si>
  <si>
    <t>Scientists</t>
  </si>
  <si>
    <t>Expert</t>
  </si>
  <si>
    <t>Explaining importance of visualization to superiors.</t>
  </si>
  <si>
    <t>Have more time for it.</t>
  </si>
  <si>
    <t>That it is more than just attention grabbing, but can increase insight if done correctly.</t>
  </si>
  <si>
    <t>Hans Rosling</t>
  </si>
  <si>
    <t>Loveland, CO</t>
  </si>
  <si>
    <t>Books, Working through a project</t>
  </si>
  <si>
    <t>$113.00</t>
  </si>
  <si>
    <t>Analysis, Summary/Overview, Communication, Exploration, Storytelling</t>
  </si>
  <si>
    <t>D3, Tableau</t>
  </si>
  <si>
    <t>Dashboard, Scrollytelling, Static Web Page</t>
  </si>
  <si>
    <t>General Public, Analysts, Scientists, Product Managers</t>
  </si>
  <si>
    <t>Analysis</t>
  </si>
  <si>
    <t>No time to code the solutions with web-based libraries. "Always" need to use tools such as Tableau to get things done quickly</t>
  </si>
  <si>
    <t>Spend more time doing creative visualizations that are weel paid</t>
  </si>
  <si>
    <t>Have more educated customers with clear ideas of what they want</t>
  </si>
  <si>
    <t>More open source examples and MOOCs</t>
  </si>
  <si>
    <t>AI and visualization</t>
  </si>
  <si>
    <t>Barcelona</t>
  </si>
  <si>
    <t>Spain</t>
  </si>
  <si>
    <t>Catalan, Spanish, English</t>
  </si>
  <si>
    <t>$40.00</t>
  </si>
  <si>
    <t>Analysis, Summary/Overview, Communication, Storytelling, Policy Briefing</t>
  </si>
  <si>
    <t>Business Intelligence Tools (like Tableau), Enterprise GIS platform (ESRI)</t>
  </si>
  <si>
    <t>ArcGIS, D3, Excel, Illustrator, Leaflet, Mapbox, Power BI, QGIS, R, Tableau, Pen &amp; Paper</t>
  </si>
  <si>
    <t>Dashboard, Scrollytelling, Static Web Page, Documents, Presentations</t>
  </si>
  <si>
    <t>Line Chart, Bar Chart, Scatterplot, Infographics, Choropleth Map</t>
  </si>
  <si>
    <t>Policy Development</t>
  </si>
  <si>
    <t>Lack of collaborators/isolation</t>
  </si>
  <si>
    <t>It would become my sole focus</t>
  </si>
  <si>
    <t>How good it could be if properly resourced</t>
  </si>
  <si>
    <t>one additional data management staff</t>
  </si>
  <si>
    <t>How to better use dataviz for urban planning and policy development</t>
  </si>
  <si>
    <t>Alberto Cairo</t>
  </si>
  <si>
    <t>Toronto</t>
  </si>
  <si>
    <t>Canada</t>
  </si>
  <si>
    <t>Books, Workshops, Video Tutorials</t>
  </si>
  <si>
    <t>$175.00</t>
  </si>
  <si>
    <t>Hand-crafted in a graphics editor (Illustrator), Hand-crafted with pen &amp; paper or other physical means</t>
  </si>
  <si>
    <t>ArcGIS, Excel, Illustrator, R, Pen &amp; Paper, Other physical materials</t>
  </si>
  <si>
    <t>Scrollytelling, Documents, Presentations</t>
  </si>
  <si>
    <t>Line Chart, Bar Chart, Pie Chart, Infographics, Pictorial Visualization, Treemap, Network Diagram</t>
  </si>
  <si>
    <t>General Public, Executives, Designers, Clients</t>
  </si>
  <si>
    <t>Analysis, Summarization, Education</t>
  </si>
  <si>
    <t>Keeping up with new tools</t>
  </si>
  <si>
    <t>Learning new tools to keep pace</t>
  </si>
  <si>
    <t>A great diagram explains complex topics simply; if I'm doing my job they will never realize how complex the original material is/was.</t>
  </si>
  <si>
    <t>Nothing in addition to those on the SLACK - loving the inspiration and communication there!</t>
  </si>
  <si>
    <t>IDEO, David McCandless, Stefan Sagmeister</t>
  </si>
  <si>
    <t>Architecture</t>
  </si>
  <si>
    <t>Savannah, GA</t>
  </si>
  <si>
    <t>Executing a new complex project to both improve existing and develop new skills</t>
  </si>
  <si>
    <t>Analysis, Summary/Overview, Communication, Exploration, Storytelling, Education</t>
  </si>
  <si>
    <t>Business Intelligence Tools (like Tableau), Completely custom (matplotlib, ggplot2, Processing, D3, custom code), Hand-crafted in a graphics editor (Illustrator), Simplified custom visualizations in standard office tools for presentation purposes (e.g., PowerPoint/Excel)</t>
  </si>
  <si>
    <t>Data Science/Analytics</t>
  </si>
  <si>
    <t>D3, Angular, Excel, ggplot2, Gephi, Illustrator, Power BI, Python, R, Tableau, Pen &amp; Paper, Matplotlib</t>
  </si>
  <si>
    <t>Line Chart, Bar Chart, Scatterplot, Network Diagram, Flow Diagram (Sankey, DAGRE, Flow Chart), Swarm Chart</t>
  </si>
  <si>
    <t>Analysts, Engineers, Executives</t>
  </si>
  <si>
    <t>Workshops, Examples, Collaboration with more skilled practitioners, Working through a project</t>
  </si>
  <si>
    <t>Analysis, Exploration, Storytelling</t>
  </si>
  <si>
    <t>Excel, ggplot2, Gephi, Python, R</t>
  </si>
  <si>
    <t>Documents, Presentations</t>
  </si>
  <si>
    <t>Line Chart, Bar Chart, Scatterplot, Hexbin/Heatmap, Dendrogram, Network Diagram, Flow Diagram (Sankey, DAGRE, Flow Chart), Force-Directed Graph</t>
  </si>
  <si>
    <t>Journalism, Analysis, Summarization, Research</t>
  </si>
  <si>
    <t>I'm a phd student so everything is frustrating</t>
  </si>
  <si>
    <t>Cleaner data to start with!</t>
  </si>
  <si>
    <t>Amy Cesal, Alberto Cairo, Giorgia Lupi, Hadley Wickham</t>
  </si>
  <si>
    <t>Masters &amp; ABD</t>
  </si>
  <si>
    <t>Interdisciplinary Social Studies</t>
  </si>
  <si>
    <t>Ann Arbor</t>
  </si>
  <si>
    <t>Workshops, Working through a project, Mentoring/Teaching others</t>
  </si>
  <si>
    <t>$43.00</t>
  </si>
  <si>
    <t xml:space="preserve">Analysis, Summary/Overview, Communication, Storytelling, Education, Community outreach, participatory planning </t>
  </si>
  <si>
    <t>Business Intelligence Tools (like Tableau), Interactive Notebooks, General purpose charting libraries (plotly, highcharts), Hand-crafted in a graphics editor (Illustrator)</t>
  </si>
  <si>
    <t>Project specific - community outreach</t>
  </si>
  <si>
    <t>ArcGIS, Excel, Illustrator, Mapbox, kepler.gl, Plotly, Python, QGIS, Tableau, Matplotlib</t>
  </si>
  <si>
    <t>Dashboard, Scrollytelling, Static Web Page, Interactive Notebook, Documents, Presentations, Newspaper or other physical handout</t>
  </si>
  <si>
    <t>Line Chart, Bar Chart, Pie Chart, Scatterplot, Hexbin/Heatmap, Infographics, Pictorial Visualization, Network Diagram, Choropleth Map</t>
  </si>
  <si>
    <t>Analysis, Summarization, Education, Research</t>
  </si>
  <si>
    <t>Only staff member doing data viz</t>
  </si>
  <si>
    <t>More open source public data sets in standard format</t>
  </si>
  <si>
    <t>How long it takes</t>
  </si>
  <si>
    <t>More public open datasets in standard format</t>
  </si>
  <si>
    <t>Designing for general public</t>
  </si>
  <si>
    <t>Geoff Boeing</t>
  </si>
  <si>
    <t xml:space="preserve">Economics </t>
  </si>
  <si>
    <t>West Hollywood</t>
  </si>
  <si>
    <t>Separate data visualization group</t>
  </si>
  <si>
    <t>Marketing, Data Science/Analytics</t>
  </si>
  <si>
    <t>R, Tableau</t>
  </si>
  <si>
    <t>Line Chart, Bar Chart, Scatterplot, Hexbin/Heatmap, Flow Diagram (Sankey, DAGRE, Flow Chart)</t>
  </si>
  <si>
    <t>Analysts, Project Managers</t>
  </si>
  <si>
    <t>Summarization</t>
  </si>
  <si>
    <t>The end user prefers a spreadsheet.</t>
  </si>
  <si>
    <t>Less tableau</t>
  </si>
  <si>
    <t>Mathematics - Statistics</t>
  </si>
  <si>
    <t>Milwaukee</t>
  </si>
  <si>
    <t>Workshops, Examples, Working through a project, Mentoring/Teaching others</t>
  </si>
  <si>
    <t>Marketing, Research</t>
  </si>
  <si>
    <t>D3, Excel, React, Tableau, Vue</t>
  </si>
  <si>
    <t>Embedded in a tool, Dashboard, Scrollytelling, Static Web Page, Documents, Presentations</t>
  </si>
  <si>
    <t>Line Chart, Bar Chart, Pie Chart, Scatterplot, Treemap, Swarm Chart, Force-Directed Graph</t>
  </si>
  <si>
    <t>General Public, Analysts, Project Managers, Executives</t>
  </si>
  <si>
    <t>Education, Research, PR/Branding</t>
  </si>
  <si>
    <t>People rejecting ideas that would improve their DV because "it's always been done that way."</t>
  </si>
  <si>
    <t>Have more authority when it comes to enforcing DV standards.</t>
  </si>
  <si>
    <t>How to use data visualization for storytelling.</t>
  </si>
  <si>
    <t>Advice on how to disseminate and enforce data visualization best practices.</t>
  </si>
  <si>
    <t>Examples, Video Tutorials, Working through a project</t>
  </si>
  <si>
    <t>Analysis, Summary/Overview, Exploration</t>
  </si>
  <si>
    <t>Interactive Notebooks, General purpose charting libraries (plotly, highcharts), Completely custom (matplotlib, ggplot2, Processing, D3, custom code)</t>
  </si>
  <si>
    <t>Excel, ggplot2, Plotly, Python, R</t>
  </si>
  <si>
    <t>Dashboard, Static Web Page, Presentations</t>
  </si>
  <si>
    <t>Line Chart, Bar Chart, Scatterplot</t>
  </si>
  <si>
    <t>My lack of knowledge</t>
  </si>
  <si>
    <t>Add more interactive graphics</t>
  </si>
  <si>
    <t>Energy sector</t>
  </si>
  <si>
    <t>San Salvador</t>
  </si>
  <si>
    <t>El Salvador</t>
  </si>
  <si>
    <t>Spanish</t>
  </si>
  <si>
    <t>Workshops, Video Tutorials, Collaboration with more skilled practitioners, Working through a project</t>
  </si>
  <si>
    <t>$15.00</t>
  </si>
  <si>
    <t>Analysis, Summary/Overview, Communication, Marketing</t>
  </si>
  <si>
    <t>Business Intelligence Tools (like Tableau), Interactive Notebooks, Completely custom (matplotlib, ggplot2, Processing, D3, custom code)</t>
  </si>
  <si>
    <t>Excel, Python, Tableau, Matplotlib</t>
  </si>
  <si>
    <t>Dashboard, Documents, Presentations, Email, Newspaper or other physical handout</t>
  </si>
  <si>
    <t>Line Chart, Bar Chart, Pie Chart, Scatterplot, Flow Diagram (Sankey, DAGRE, Flow Chart)</t>
  </si>
  <si>
    <t>Executives</t>
  </si>
  <si>
    <t>Analysis, Summarization, PR/Branding</t>
  </si>
  <si>
    <t>I have lots of other things to do. Mainly setting up connections to data collection services and databases</t>
  </si>
  <si>
    <t xml:space="preserve">Visualize off raw data more as a possed to summarized data </t>
  </si>
  <si>
    <t>Finding the right data to answer questions</t>
  </si>
  <si>
    <t>When everything is stored in a single central databases</t>
  </si>
  <si>
    <t>Chemistry</t>
  </si>
  <si>
    <t>London</t>
  </si>
  <si>
    <t>United Kingdom</t>
  </si>
  <si>
    <t>Books, Examples, Collaboration with more skilled practitioners, Working through a project, Mentoring/Teaching others</t>
  </si>
  <si>
    <t>Analysis, Marketing, Exploration</t>
  </si>
  <si>
    <t>Completely custom (matplotlib, ggplot2, Processing, D3, custom code)</t>
  </si>
  <si>
    <t>ggplot2</t>
  </si>
  <si>
    <t>Line Chart, Bar Chart, Scatterplot, Hexbin/Heatmap, Raster Map, Spotlight, 2-Dimensional Point Density, Marginal</t>
  </si>
  <si>
    <t>General Public, Analysts, Project Managers</t>
  </si>
  <si>
    <t>Analysis, Research, PR/Branding</t>
  </si>
  <si>
    <t>Geology</t>
  </si>
  <si>
    <t>Houston</t>
  </si>
  <si>
    <t>Books, Collaboration with more skilled practitioners, Working through a project</t>
  </si>
  <si>
    <t>Analysis, Summary/Overview, Communication, Exploration, Education</t>
  </si>
  <si>
    <t>Business Intelligence Tools (like Tableau), General purpose charting libraries (plotly, highcharts), Hand-crafted in a graphics editor (Illustrator), Hand-crafted with pen &amp; paper or other physical means</t>
  </si>
  <si>
    <t>Design, IT, Leadership, Data Science/Analytics</t>
  </si>
  <si>
    <t>Pen &amp; Paper, Other physical materials, MS Office</t>
  </si>
  <si>
    <t>General Public, Analysts, Engineers, Executives, Designers</t>
  </si>
  <si>
    <t xml:space="preserve">It takes longer than it looks. </t>
  </si>
  <si>
    <t xml:space="preserve">More training in new/better ways to do it. </t>
  </si>
  <si>
    <t xml:space="preserve">It takes a lot of time and it's not pure talent, it's hard, technical work. </t>
  </si>
  <si>
    <t xml:space="preserve">Learn programming. </t>
  </si>
  <si>
    <t>Santiago</t>
  </si>
  <si>
    <t>Chile</t>
  </si>
  <si>
    <t>Spanish, English</t>
  </si>
  <si>
    <t>Books, Examples, Video Tutorials, Working through a project</t>
  </si>
  <si>
    <t>Business Intelligence Tools (like Tableau), Interactive Notebooks, General purpose charting libraries (plotly, highcharts), Completely custom (matplotlib, ggplot2, Processing, D3, custom code)</t>
  </si>
  <si>
    <t>Leadership, Data Science/Analytics</t>
  </si>
  <si>
    <t>Excel, Leaflet, Plotly, Power BI, Python, QGIS, Pen &amp; Paper, Matplotlib</t>
  </si>
  <si>
    <t>Dashboard, Interactive Notebook, Documents, Presentations, Email</t>
  </si>
  <si>
    <t>Line Chart, Bar Chart, Pie Chart, Scatterplot, Treemap, Network Diagram, Raster Map, Flow Diagram (Sankey, DAGRE, Flow Chart), Swarm Chart</t>
  </si>
  <si>
    <t>General Public, Analysts, Product Managers, Project Managers, Executives</t>
  </si>
  <si>
    <t>Journalism, Analysis, Research, PR/Branding</t>
  </si>
  <si>
    <t>Changing requirements</t>
  </si>
  <si>
    <t>Time it takes to create good visualizations</t>
  </si>
  <si>
    <t>None</t>
  </si>
  <si>
    <t>UmeÃ¥</t>
  </si>
  <si>
    <t>Sweden</t>
  </si>
  <si>
    <t xml:space="preserve">English Swedish </t>
  </si>
  <si>
    <t>Summary/Overview, Communication</t>
  </si>
  <si>
    <t>Excel, Tableau</t>
  </si>
  <si>
    <t>Dashboard, Documents</t>
  </si>
  <si>
    <t>Medical Professionals, Project Managers</t>
  </si>
  <si>
    <t>Data Prep</t>
  </si>
  <si>
    <t>Reducing time spent on Data Prep</t>
  </si>
  <si>
    <t>The nuance level of understanding data</t>
  </si>
  <si>
    <t>Data Storytelling</t>
  </si>
  <si>
    <t>High School</t>
  </si>
  <si>
    <t>Healthcare</t>
  </si>
  <si>
    <t>Chennai</t>
  </si>
  <si>
    <t>India</t>
  </si>
  <si>
    <t>Collaboration with more skilled practitioners, Working through a project, Mentoring/Teaching others</t>
  </si>
  <si>
    <t>Analysis, Communication, Marketing, Exploration, Storytelling</t>
  </si>
  <si>
    <t>Marketing, Research, Data Science/Analytics</t>
  </si>
  <si>
    <t>Excel, Tableau, Pen &amp; Paper</t>
  </si>
  <si>
    <t>Embedded in a tool, Dashboard, Documents, Presentations, Email, Newspaper or other physical handout</t>
  </si>
  <si>
    <t>Line Chart, Bar Chart, Pie Chart, Infographics, Flow Diagram (Sankey, DAGRE, Flow Chart)</t>
  </si>
  <si>
    <t>Forced to use simple formats because business and leadership refuses to educate themselves.</t>
  </si>
  <si>
    <t>More interactive. Most of what we do is formatted for print due to how information is shared up.</t>
  </si>
  <si>
    <t>The time spent in data prep.</t>
  </si>
  <si>
    <t>More interactive</t>
  </si>
  <si>
    <t>How can we as analysts build more data literacy in organizations?</t>
  </si>
  <si>
    <t>French</t>
  </si>
  <si>
    <t>Memphis</t>
  </si>
  <si>
    <t>Engineering, Data Science/Analytics</t>
  </si>
  <si>
    <t>Embedded in a tool, Dashboard, Presentations</t>
  </si>
  <si>
    <t>Line Chart, Bar Chart, Treemap</t>
  </si>
  <si>
    <t>Analysts, Medical Professionals, Project Managers, Executives</t>
  </si>
  <si>
    <t>Minute unintuitiveness, around the little design things</t>
  </si>
  <si>
    <t>More intuitive, easier to manipulate/change design</t>
  </si>
  <si>
    <t>It's not as easy as it looks</t>
  </si>
  <si>
    <t>Intuitive design</t>
  </si>
  <si>
    <t>MIS</t>
  </si>
  <si>
    <t>Kansas City</t>
  </si>
  <si>
    <t>Books, Workshops</t>
  </si>
  <si>
    <t>Analysis, Summary/Overview, Storytelling</t>
  </si>
  <si>
    <t>Design, Data Science/Analytics</t>
  </si>
  <si>
    <t>Analysts, Product Managers, Project Managers, Executives</t>
  </si>
  <si>
    <t xml:space="preserve">Edinburgh </t>
  </si>
  <si>
    <t>Workshops, Video Tutorials, Collaboration with more skilled practitioners, Working through a project, Mentoring/Teaching others</t>
  </si>
  <si>
    <t>Analysis, Summary/Overview, Exploration, Storytelling</t>
  </si>
  <si>
    <t>Design, Engineering, Marketing, Leadership, Data Science/Analytics</t>
  </si>
  <si>
    <t>Tableau</t>
  </si>
  <si>
    <t>Embedded in a tool, Dashboard, Static Web Page, Documents, Presentations, Email</t>
  </si>
  <si>
    <t>General Public, Analysts, Engineers, Product Managers, Project Managers, Executives, Designers</t>
  </si>
  <si>
    <t>Efficient performance of large data volumes</t>
  </si>
  <si>
    <t>I'd like more control over specific settings that my preferred tool does not currently allow</t>
  </si>
  <si>
    <t>That there are sometimes trade-offs made for design or performance reasons and it can be hard to satisfy all requirements</t>
  </si>
  <si>
    <t>Sub-second response time on large volume data sets</t>
  </si>
  <si>
    <t>Finance</t>
  </si>
  <si>
    <t>Bay Area</t>
  </si>
  <si>
    <t>Books, Workshops, Examples, Working through a project, Mentoring/Teaching others</t>
  </si>
  <si>
    <t>ArcGIS, D3, Excel, ggplot2, Highcharts, Leaflet, Mapbox, Plotly, Power BI, Python, QGIS, R, Tableau, Pen &amp; Paper</t>
  </si>
  <si>
    <t>Line Chart, Bar Chart, Pie Chart, Treemap, Choropleth Map, Flow Diagram (Sankey, DAGRE, Flow Chart)</t>
  </si>
  <si>
    <t>Project Managers, Executives</t>
  </si>
  <si>
    <t>Analysis, PR/Branding</t>
  </si>
  <si>
    <t>People think itâ€™s just charts</t>
  </si>
  <si>
    <t xml:space="preserve">Incorporate it at every level of the project </t>
  </si>
  <si>
    <t>Several advantages which people donâ€™t get it</t>
  </si>
  <si>
    <t xml:space="preserve">Use it everyday </t>
  </si>
  <si>
    <t xml:space="preserve">Elijah Meeks, Nathan Yau, Andy Kirk </t>
  </si>
  <si>
    <t xml:space="preserve">Harrison </t>
  </si>
  <si>
    <t xml:space="preserve">English </t>
  </si>
  <si>
    <t xml:space="preserve">Analysis, Summary/Overview, Communication, Exploration, Error checking/Validations </t>
  </si>
  <si>
    <t>Excel, ggplot2, Mapbox, QGIS, R, Tableau</t>
  </si>
  <si>
    <t>Dashboard, Presentations, Email</t>
  </si>
  <si>
    <t>Line Chart, Bar Chart, Pie Chart, Scatterplot, Hexbin/Heatmap, Infographics</t>
  </si>
  <si>
    <t>Project Managers, Executives, Field managers</t>
  </si>
  <si>
    <t>Not enough time to seek improvements or best product; usually rushing to get data/analysis out</t>
  </si>
  <si>
    <t xml:space="preserve">Higher quality feedback from stakeholders </t>
  </si>
  <si>
    <t>Higher feedback and more time</t>
  </si>
  <si>
    <t>Catering to stakeholders with different levels of data/visualization understanding</t>
  </si>
  <si>
    <t>Andy Kirk</t>
  </si>
  <si>
    <t>San Francisco</t>
  </si>
  <si>
    <t>Design, Marketing, IT, Data Science/Analytics</t>
  </si>
  <si>
    <t>Power BI, Tableau</t>
  </si>
  <si>
    <t>Line Chart, Bar Chart, Pie Chart, Scatterplot, Hexbin/Heatmap, Treemap</t>
  </si>
  <si>
    <t>Product Managers, Project Managers, Executives</t>
  </si>
  <si>
    <t>Lack of data cleansing tool</t>
  </si>
  <si>
    <t>Improve colours usage</t>
  </si>
  <si>
    <t>Some people don't fully understand how dashboards are meant to be read.</t>
  </si>
  <si>
    <t>Having a data cleansing tool would be a dream</t>
  </si>
  <si>
    <t>Andy Kriebel, Andy Cotgreave, Eva Murray, Cole Knaflic</t>
  </si>
  <si>
    <t>Bank and Finance</t>
  </si>
  <si>
    <t>Video Tutorials, Collaboration with more skilled practitioners, Working through a project</t>
  </si>
  <si>
    <t>Business Intelligence Tools (like Tableau), General purpose charting libraries (plotly, highcharts)</t>
  </si>
  <si>
    <t>IT, Leadership</t>
  </si>
  <si>
    <t>Python, Tableau</t>
  </si>
  <si>
    <t>Analysts, Project Managers, Executives</t>
  </si>
  <si>
    <t>Design constraints</t>
  </si>
  <si>
    <t>More freedom</t>
  </si>
  <si>
    <t>Time required</t>
  </si>
  <si>
    <t>Eva Murray, Andy Kriebel</t>
  </si>
  <si>
    <t>Music Production</t>
  </si>
  <si>
    <t>Guildford</t>
  </si>
  <si>
    <t>England</t>
  </si>
  <si>
    <t>$75.00</t>
  </si>
  <si>
    <t>Research, IT, Data Science/Analytics</t>
  </si>
  <si>
    <t>Embedded in a tool, Dashboard, Scrollytelling, Documents, Presentations, Email</t>
  </si>
  <si>
    <t>Line Chart, Bar Chart, Pie Chart, Scatterplot, Hexbin/Heatmap, Infographics, Pictorial Visualization, Treemap, Choropleth Map</t>
  </si>
  <si>
    <t>lack of interest in expanding beyond the bounds of just representing data and/or replicating a table in Tableau!</t>
  </si>
  <si>
    <t>More time focusing on enabling every user to be proficient in analyzing their own data</t>
  </si>
  <si>
    <t>The importance of best practices</t>
  </si>
  <si>
    <t>Data prep easier</t>
  </si>
  <si>
    <t>Enablement of the masses, less about tool functionality and more about how to get it in the hands of the people even easier</t>
  </si>
  <si>
    <t>History and Psychology</t>
  </si>
  <si>
    <t>Raleigh</t>
  </si>
  <si>
    <t>Examples, Collaboration with more skilled practitioners, Working through a project</t>
  </si>
  <si>
    <t>Communication, Education</t>
  </si>
  <si>
    <t>Completely custom (matplotlib, ggplot2, Processing, D3, custom code), Hand-crafted in a graphics editor (Illustrator), Excel</t>
  </si>
  <si>
    <t>D3, Excel, Illustrator, Mapbox, Tableau</t>
  </si>
  <si>
    <t>Embedded in a tool, Static Web Page, Documents, Presentations</t>
  </si>
  <si>
    <t>Line Chart, Bar Chart, Pie Chart, Scatterplot, Hexbin/Heatmap, Infographics, Choropleth Map</t>
  </si>
  <si>
    <t>General Public, Analysts, Public Policymakers</t>
  </si>
  <si>
    <t>Analysis, Education, Research, Advancement of public policy</t>
  </si>
  <si>
    <t>Getting buy-in on value proposition</t>
  </si>
  <si>
    <t>More web/digital native (less static/print)</t>
  </si>
  <si>
    <t>The difference in impact between high-quality and mediocre dataviz</t>
  </si>
  <si>
    <t>More training on dataviz and design best practices</t>
  </si>
  <si>
    <t>Help communicating the value proposition</t>
  </si>
  <si>
    <t>Alberto Cairo, Giorgia Lupi, Elijah Meeks, Nadieh Bremer</t>
  </si>
  <si>
    <t>Film</t>
  </si>
  <si>
    <t>Arlington, VA</t>
  </si>
  <si>
    <t>Analysis, Marketing, Storytelling</t>
  </si>
  <si>
    <t>Design, Marketing, Leadership, Data Science/Analytics</t>
  </si>
  <si>
    <t>Excel, Illustrator, Mapbox, Tableau, Pen &amp; Paper, Other physical materials</t>
  </si>
  <si>
    <t>Line Chart, Bar Chart, Scatterplot, Infographics, Choropleth Map, Raster Map</t>
  </si>
  <si>
    <t xml:space="preserve">Conveying understanding </t>
  </si>
  <si>
    <t>More dedicated time</t>
  </si>
  <si>
    <t>Time of data prep</t>
  </si>
  <si>
    <t xml:space="preserve">Deeper stakeholder understanding </t>
  </si>
  <si>
    <t>Ben Jones, Alberto Cairo, Cole Knaflic</t>
  </si>
  <si>
    <t>Economics</t>
  </si>
  <si>
    <t>Seattle</t>
  </si>
  <si>
    <t>Books, Workshops, Examples, Video Tutorials, Collaboration with more skilled practitioners, Working through a project</t>
  </si>
  <si>
    <t>$10.00</t>
  </si>
  <si>
    <t>Excel, ggplot2, Python, R, Tableau, Matplotlib</t>
  </si>
  <si>
    <t>Embedded in a tool, Dashboard, Scrollytelling</t>
  </si>
  <si>
    <t xml:space="preserve">Not earning the proper attention, or time of my bosses. </t>
  </si>
  <si>
    <t xml:space="preserve">To be given a time to truly explain my data stories, rather than just email someone a chart or a notebook. </t>
  </si>
  <si>
    <t xml:space="preserve">The story underneath the data points. </t>
  </si>
  <si>
    <t xml:space="preserve">More hours to devote to data viz. </t>
  </si>
  <si>
    <t>More support for good data viz in industry.</t>
  </si>
  <si>
    <t>Albert Cairo, Elijah Meeks, Enrico Bertini</t>
  </si>
  <si>
    <t xml:space="preserve">liberal arts </t>
  </si>
  <si>
    <t>CÃ³rdoba</t>
  </si>
  <si>
    <t>Argentina</t>
  </si>
  <si>
    <t xml:space="preserve">Spanish, English </t>
  </si>
  <si>
    <t>General purpose charting libraries (plotly, highcharts), Completely custom (matplotlib, ggplot2, Processing, D3, custom code)</t>
  </si>
  <si>
    <t>Engineering, IT, Data Science/Analytics</t>
  </si>
  <si>
    <t>ggplot2, Gephi, Highcharts, Leaflet, Plotly, R</t>
  </si>
  <si>
    <t>Embedded in a tool, Dashboard, Interactive Notebook</t>
  </si>
  <si>
    <t>Line Chart, Bar Chart, Scatterplot, Hexbin/Heatmap, Choropleth Map</t>
  </si>
  <si>
    <t>data transformation to fit tool requirements for proper visualization</t>
  </si>
  <si>
    <t>twitter, stackovelrflow</t>
  </si>
  <si>
    <t>Workshops, Examples, Collaboration with more skilled practitioners, Working through a project, Mentoring/Teaching others, Blogs</t>
  </si>
  <si>
    <t>Analysis, Summary/Overview, Communication, Marketing, Exploration, Storytelling, Education</t>
  </si>
  <si>
    <t>Marketing, Research, IT, Data Science/Analytics</t>
  </si>
  <si>
    <t>Embedded in a tool, Dashboard</t>
  </si>
  <si>
    <t>Line Chart, Bar Chart, Scatterplot, Infographics, Treemap, Choropleth Map, Flow Diagram (Sankey, DAGRE, Flow Chart)</t>
  </si>
  <si>
    <t>General Public, Executives, Business People in Various Departments</t>
  </si>
  <si>
    <t>Entertainment, Analysis, Summarization, PR/Branding</t>
  </si>
  <si>
    <t>Lack of understanding of the value by some constituents</t>
  </si>
  <si>
    <t>The importance of good design</t>
  </si>
  <si>
    <t>Broader data literacy in the organization</t>
  </si>
  <si>
    <t>Elijah Meeks</t>
  </si>
  <si>
    <t>Williamsport, PA</t>
  </si>
  <si>
    <t>Books, Examples, Working through a project, Mentoring/Teaching others</t>
  </si>
  <si>
    <t>Analysis, Exploration, Education</t>
  </si>
  <si>
    <t>Business Intelligence Tools (like Tableau), Interactive Notebooks, General purpose charting libraries (plotly, highcharts), Completely custom (matplotlib, ggplot2, Processing, D3, custom code), Hand-crafted in a graphics editor (Illustrator)</t>
  </si>
  <si>
    <t>D3, Excel, ggplot2, Illustrator, Mapbox, Plotly, Python, Tableau, WebGL</t>
  </si>
  <si>
    <t>Embedded in a tool, Dashboard, Static Web Page, Interactive Notebook, Documents, Presentations, Email</t>
  </si>
  <si>
    <t>Workshops, Examples, Collaboration with more skilled practitioners, Working through a project, Mentoring/Teaching others</t>
  </si>
  <si>
    <t>D3, ggplot2, Illustrator, R, Pen &amp; Paper</t>
  </si>
  <si>
    <t>Interactive Notebook, Documents, Presentations, Email, Slack</t>
  </si>
  <si>
    <t>Line Chart, Scatterplot, Hexbin/Heatmap, Swarm Chart, Density plot</t>
  </si>
  <si>
    <t>General Public, Scientists</t>
  </si>
  <si>
    <t>Research</t>
  </si>
  <si>
    <t xml:space="preserve">Lack of tools for easily making well annotated charts in ggplot (it's getting better but still isn't there yet) </t>
  </si>
  <si>
    <t xml:space="preserve">Ann Arbor, MI </t>
  </si>
  <si>
    <t>Collaboration with more skilled practitioners</t>
  </si>
  <si>
    <t>Analysis, Summary/Overview, Communication, Marketing, Exploration, Education</t>
  </si>
  <si>
    <t>D3, ggplot2, Leaflet, Plotly, Python, R</t>
  </si>
  <si>
    <t>Dashboard, Static Web Page, Interactive Notebook, Documents, Presentations</t>
  </si>
  <si>
    <t>Line Chart, Bar Chart, Scatterplot, Hexbin/Heatmap, Network Diagram, Choropleth Map, Flow Diagram (Sankey, DAGRE, Flow Chart), Swarm Chart, Force-Directed Graph</t>
  </si>
  <si>
    <t>General Public, Scientists, Executives</t>
  </si>
  <si>
    <t>Lack of access to data</t>
  </si>
  <si>
    <t xml:space="preserve">Better design </t>
  </si>
  <si>
    <t>Tac</t>
  </si>
  <si>
    <t>Examples, Collaboration with more skilled practitioners</t>
  </si>
  <si>
    <t>D3, Plotly, Python, Vega, Matplotlib</t>
  </si>
  <si>
    <t>Embedded in a tool, Static Web Page, Interactive Notebook, Documents, Presentations, Email</t>
  </si>
  <si>
    <t>Line Chart, Bar Chart, Scatterplot, Hexbin/Heatmap, Network Diagram, Raster Map</t>
  </si>
  <si>
    <t>Engineers, Scientists</t>
  </si>
  <si>
    <t>Education, Research</t>
  </si>
  <si>
    <t>Computer science</t>
  </si>
  <si>
    <t>Analysis, Machine Learning</t>
  </si>
  <si>
    <t>Engineering, Research, Data Science/Analytics</t>
  </si>
  <si>
    <t>ggplot2, Illustrator, Python, R, Matlab</t>
  </si>
  <si>
    <t>Documents, Presentations, Email</t>
  </si>
  <si>
    <t>Line Chart, Bar Chart, Scatterplot, Hexbin/Heatmap, Network Diagram, Raster Map, 3D Charts, Swarm Chart</t>
  </si>
  <si>
    <t>General Public, Engineers, Scientists, Medical Professionals</t>
  </si>
  <si>
    <t>Westminster</t>
  </si>
  <si>
    <t>ggplot2, Leaflet, R</t>
  </si>
  <si>
    <t>Dashboard, Static Web Page, Interactive Notebook, Presentations</t>
  </si>
  <si>
    <t>Line Chart, Bar Chart, Scatterplot, Hexbin/Heatmap, Network Diagram</t>
  </si>
  <si>
    <t>General Public, Scientists, Medical Professionals</t>
  </si>
  <si>
    <t>Not valued as much</t>
  </si>
  <si>
    <t>More of it</t>
  </si>
  <si>
    <t xml:space="preserve">The amount of work it takes to prepare a â€œsimpleâ€ visualization </t>
  </si>
  <si>
    <t xml:space="preserve">Chemistry </t>
  </si>
  <si>
    <t>Portland, OR</t>
  </si>
  <si>
    <t>Summary/Overview, Communication, Marketing</t>
  </si>
  <si>
    <t>R</t>
  </si>
  <si>
    <t>Journalism, Analysis</t>
  </si>
  <si>
    <t>Books, Examples, Collaboration with more skilled practitioners, Working through a project</t>
  </si>
  <si>
    <t>Analysis, Machine Learning, Summary/Overview, Education</t>
  </si>
  <si>
    <t>D3, Gephi, Plotly, Python</t>
  </si>
  <si>
    <t>Embedded in a tool, Dashboard, Static Web Page, Interactive Notebook</t>
  </si>
  <si>
    <t>Line Chart, Bar Chart, Scatterplot, Hexbin/Heatmap, Network Diagram, Choropleth Map, Force-Directed Graph</t>
  </si>
  <si>
    <t>Engineers, Scientists, Humanists</t>
  </si>
  <si>
    <t>Making stakeholders understand their data is often not easy to work with</t>
  </si>
  <si>
    <t>I'd wish the team was bigger</t>
  </si>
  <si>
    <t>They see it as a fancy thing but they don't really understand it or use it very often.</t>
  </si>
  <si>
    <t>Change uni</t>
  </si>
  <si>
    <t>Specialized datavis job hunting sites</t>
  </si>
  <si>
    <t>Jeff Heer</t>
  </si>
  <si>
    <t>Madrid</t>
  </si>
  <si>
    <t>Dashboard, Scrollytelling</t>
  </si>
  <si>
    <t>Lack of creative flare / lack of use by end user</t>
  </si>
  <si>
    <t>Style</t>
  </si>
  <si>
    <t>Why I do it my way and not as prescribed</t>
  </si>
  <si>
    <t xml:space="preserve">Practicing </t>
  </si>
  <si>
    <t xml:space="preserve">Andy Kriebel </t>
  </si>
  <si>
    <t xml:space="preserve">Post graduate </t>
  </si>
  <si>
    <t>Computing and Classical Civs</t>
  </si>
  <si>
    <t>$60.00</t>
  </si>
  <si>
    <t>Excel, Power BI, R, Tableau, Pen &amp; Paper</t>
  </si>
  <si>
    <t>Dashboard, Documents, Presentations, Email</t>
  </si>
  <si>
    <t>Line Chart, Bar Chart, Scatterplot, Hexbin/Heatmap, Infographics, Treemap, Flow Diagram (Sankey, DAGRE, Flow Chart)</t>
  </si>
  <si>
    <t xml:space="preserve">Lack of quality data </t>
  </si>
  <si>
    <t xml:space="preserve">More time spent on true visualization </t>
  </si>
  <si>
    <t xml:space="preserve">The prep that goes into it </t>
  </si>
  <si>
    <t xml:space="preserve">Access to more data </t>
  </si>
  <si>
    <t xml:space="preserve">Beginner tutorial guides </t>
  </si>
  <si>
    <t xml:space="preserve">Nadieh Bremer, Andy Kriebel </t>
  </si>
  <si>
    <t>Economics and Communications</t>
  </si>
  <si>
    <t>New Brunswick</t>
  </si>
  <si>
    <t>Analysis, Summary/Overview, Communication</t>
  </si>
  <si>
    <t>Excel, ggplot2, R</t>
  </si>
  <si>
    <t>Finance staff</t>
  </si>
  <si>
    <t>Lack of skills/practicd</t>
  </si>
  <si>
    <t>More projects to do</t>
  </si>
  <si>
    <t xml:space="preserve">How much better it is for communication </t>
  </si>
  <si>
    <t xml:space="preserve">More practice </t>
  </si>
  <si>
    <t>Exercises and classes</t>
  </si>
  <si>
    <t>Hadley Wickham</t>
  </si>
  <si>
    <t>Statistics / business</t>
  </si>
  <si>
    <t xml:space="preserve">English, Mandarin </t>
  </si>
  <si>
    <t>Books, Video Tutorials, Working through a project</t>
  </si>
  <si>
    <t>Research, Leadership</t>
  </si>
  <si>
    <t>Bar Chart, Scatterplot, Hexbin/Heatmap, Infographics</t>
  </si>
  <si>
    <t>Lack of buy in</t>
  </si>
  <si>
    <t>Present it as a collaborative effort for multiple departments</t>
  </si>
  <si>
    <t>The amount of time involved in creating a visualization</t>
  </si>
  <si>
    <t>More interest from upper management</t>
  </si>
  <si>
    <t>Sports Medicine</t>
  </si>
  <si>
    <t>Los Angeles</t>
  </si>
  <si>
    <t>Analysis, Summary/Overview</t>
  </si>
  <si>
    <t>Business Intelligence Tools (like Tableau), Hand-crafted with pen &amp; paper or other physical means, Excel</t>
  </si>
  <si>
    <t>Research, Leadership, Data Science/Analytics</t>
  </si>
  <si>
    <t>Excel, ggplot2, Python, R, Tableau</t>
  </si>
  <si>
    <t>Dashboard, Scrollytelling, Interactive Notebook</t>
  </si>
  <si>
    <t>Line Chart, Bar Chart, Scatterplot, Hexbin/Heatmap, Treemap, Dendrogram, Network Diagram, Choropleth Map, Raster Map, Flow Diagram (Sankey, DAGRE, Flow Chart), Swarm Chart</t>
  </si>
  <si>
    <t xml:space="preserve">I have to clean, prep, and build data repositories. Visualizations is sometimes an afterthought given the time needed. </t>
  </si>
  <si>
    <t xml:space="preserve">A foundation in good design and graphics. </t>
  </si>
  <si>
    <t xml:space="preserve">The time it takes to do a solid visual </t>
  </si>
  <si>
    <t xml:space="preserve">More time </t>
  </si>
  <si>
    <t>Fun examples and visual examples. How to guides b</t>
  </si>
  <si>
    <t>Cole Knaflic</t>
  </si>
  <si>
    <t xml:space="preserve">Philadelphia </t>
  </si>
  <si>
    <t>Analysis, Machine Learning, Summary/Overview, Communication, Exploration</t>
  </si>
  <si>
    <t>Design, Engineering, Research, Leadership, Data Science/Analytics</t>
  </si>
  <si>
    <t>ArcGIS, Excel, Highcharts, Illustrator, Mapbox, Tableau, Pen &amp; Paper</t>
  </si>
  <si>
    <t>Embedded in a tool, Dashboard, Scrollytelling, Presentations, Email</t>
  </si>
  <si>
    <t>Line Chart, Bar Chart, Scatterplot, Hexbin/Heatmap, Treemap, Network Diagram, Choropleth Map, Raster Map, Flow Diagram (Sankey, DAGRE, Flow Chart)</t>
  </si>
  <si>
    <t>When I'm forced to include a large number of metrics and graphs in a tiny screen.</t>
  </si>
  <si>
    <t>Not have the need to cram everything in one screen. Flexibility in layout and hierarchy</t>
  </si>
  <si>
    <t>Some just look at aesthetics and some only see it from one point of view and don't see other advantages or requirements.</t>
  </si>
  <si>
    <t>Having a bigger team at my location</t>
  </si>
  <si>
    <t>More about the process they follow with examples</t>
  </si>
  <si>
    <t>Bengaluru</t>
  </si>
  <si>
    <t>Video Tutorials, Collaboration with more skilled practitioners</t>
  </si>
  <si>
    <t>Analysis, Communication, Marketing, Storytelling, Education</t>
  </si>
  <si>
    <t>Excel, ggplot2, R, WebGL</t>
  </si>
  <si>
    <t>Static Web Page, Presentations</t>
  </si>
  <si>
    <t>Line Chart, Bar Chart, Pie Chart, Scatterplot</t>
  </si>
  <si>
    <t>Philadelphia</t>
  </si>
  <si>
    <t>Analysis, Summary/Overview, Communication, Storytelling, Education</t>
  </si>
  <si>
    <t>Excel, ggplot2, Gephi, R, Tableau</t>
  </si>
  <si>
    <t>Dashboard, Presentations</t>
  </si>
  <si>
    <t>Line Chart, Bar Chart, Scatterplot, Hexbin/Heatmap, Treemap, Dendrogram, Network Diagram</t>
  </si>
  <si>
    <t>People who like pie-charts, and 3D effects</t>
  </si>
  <si>
    <t>Its value in communicating complicated ideas</t>
  </si>
  <si>
    <t xml:space="preserve">Examples or How-to demonstrations for unusual situations </t>
  </si>
  <si>
    <t>Alternative visualizations of same data, with How-toâ€™s</t>
  </si>
  <si>
    <t>Edward Tufte, Stephen Few, Alberto Cairo</t>
  </si>
  <si>
    <t xml:space="preserve">Business Marketing </t>
  </si>
  <si>
    <t xml:space="preserve">Sydney </t>
  </si>
  <si>
    <t>Workshops, Collaboration with more skilled practitioners, Working through a project</t>
  </si>
  <si>
    <t>$170.00</t>
  </si>
  <si>
    <t>Summary/Overview, Exploration, Storytelling</t>
  </si>
  <si>
    <t>Business Intelligence Tools (like Tableau), excel charts</t>
  </si>
  <si>
    <t>Excel, Gephi, Pen &amp; Paper</t>
  </si>
  <si>
    <t>Embedded in a tool, Presentations</t>
  </si>
  <si>
    <t>Bar Chart, Force-Directed Graph</t>
  </si>
  <si>
    <t>General Public, Designers, academics</t>
  </si>
  <si>
    <t>I am not trained in designing web interfaces and dont have time to get a training</t>
  </si>
  <si>
    <t>Make it a web inreractive instead of desktop based</t>
  </si>
  <si>
    <t>Lynn Cherny, Elijah Meeks, Mike Bostock, Mathieu Jacomy, Eric Escoffier, Jan Willelm Tulp, Moritz Stefaner, New York Times</t>
  </si>
  <si>
    <t>economics and management</t>
  </si>
  <si>
    <t>Saint-Etienne</t>
  </si>
  <si>
    <t>France</t>
  </si>
  <si>
    <t>French, English</t>
  </si>
  <si>
    <t>Books, Video Tutorials, Working through a project, Mentoring/Teaching others</t>
  </si>
  <si>
    <t>Analysis, Exploration, Storytelling, Education</t>
  </si>
  <si>
    <t>Business Intelligence Tools (like Tableau), Interactive Notebooks, General purpose charting libraries (plotly, highcharts), Completely custom (matplotlib, ggplot2, Processing, D3, custom code), Hand-crafted in a graphics editor (Illustrator), Hand-crafted with pen &amp; paper or other physical means</t>
  </si>
  <si>
    <t>Research, Teaching college courses and research mentorship</t>
  </si>
  <si>
    <t>Excel, ggplot2, R, Pen &amp; Paper, Matlab, ShowMyData.org</t>
  </si>
  <si>
    <t>Embedded in a tool, Documents, Presentations</t>
  </si>
  <si>
    <t>Scatterplot, Dotplot, Histogram, Violin plot</t>
  </si>
  <si>
    <t>General Public, Scientists, Students</t>
  </si>
  <si>
    <t>My departmentâ€™s addiction to SPSS</t>
  </si>
  <si>
    <t xml:space="preserve">More time to focus on it. </t>
  </si>
  <si>
    <t xml:space="preserve">They donâ€™t quite understand the depth of educational insight that comes from good data visualization and not from pedagogically poor tools like SPSS. </t>
  </si>
  <si>
    <t xml:space="preserve">More colleagues who use R. </t>
  </si>
  <si>
    <t xml:space="preserve">More integration of scientific evidence into teaching materials like visualization textbooks and more efforts to integrate good visualization into intro science textbooks. </t>
  </si>
  <si>
    <t>Jessica Hullman, Matthew Kay, Michael Correll</t>
  </si>
  <si>
    <t>Psychology (then PhD in vision science)</t>
  </si>
  <si>
    <t>Boston</t>
  </si>
  <si>
    <t>Analysis, Machine Learning, Exploration, Storytelling</t>
  </si>
  <si>
    <t>Illustrator, Tableau</t>
  </si>
  <si>
    <t>Line Chart, Bar Chart, Scatterplot, Infographics, Pictorial Visualization, Treemap, Network Diagram</t>
  </si>
  <si>
    <t>Analysts, Product Managers, Project Managers</t>
  </si>
  <si>
    <t>Limited scope for creating custom visualizations</t>
  </si>
  <si>
    <t>Do away with regular charts.</t>
  </si>
  <si>
    <t>Basic subject knowledge and awareness of data visualization is limited</t>
  </si>
  <si>
    <t>Data Visualization is seen as a support service, secondary to the main dashboard building or even in the field of digital media where data journalism and visualization is considered secondary. Need to make it more popular and people friendly where DV can be consumed and accepted easily.</t>
  </si>
  <si>
    <t>Commerce</t>
  </si>
  <si>
    <t>Mumbai</t>
  </si>
  <si>
    <t>D3, Google Sheets</t>
  </si>
  <si>
    <t>Entertainment, Summarization</t>
  </si>
  <si>
    <t>That it isn't a more explicit part of the job</t>
  </si>
  <si>
    <t>How central it is to understanding information</t>
  </si>
  <si>
    <t>Making it a more explicit part of the job</t>
  </si>
  <si>
    <t>More tutorials</t>
  </si>
  <si>
    <t>Mike Bostock, The Pudding</t>
  </si>
  <si>
    <t>Advertising</t>
  </si>
  <si>
    <t>Chicago</t>
  </si>
  <si>
    <t>Communication</t>
  </si>
  <si>
    <t>Excel</t>
  </si>
  <si>
    <t>Documents</t>
  </si>
  <si>
    <t>Line Chart, Bar Chart, Pie Chart, Choropleth Map</t>
  </si>
  <si>
    <t>audit reports</t>
  </si>
  <si>
    <t>lack of understanding: DV is for communication, not decoration in document</t>
  </si>
  <si>
    <t xml:space="preserve">devoted section in organisation </t>
  </si>
  <si>
    <t>DV is for communication, not decoration in document</t>
  </si>
  <si>
    <t>full time job in DV team</t>
  </si>
  <si>
    <t xml:space="preserve">Blogs, twitter ... </t>
  </si>
  <si>
    <t>Physics</t>
  </si>
  <si>
    <t>Luxembourg</t>
  </si>
  <si>
    <t>English, French, Spanish</t>
  </si>
  <si>
    <t>Analysis, Summary/Overview, Marketing, Storytelling</t>
  </si>
  <si>
    <t>Engineering, IT, Leadership</t>
  </si>
  <si>
    <t>Excel, Python, Tableau</t>
  </si>
  <si>
    <t>Line Chart, Bar Chart, Pie Chart, Scatterplot, Hexbin/Heatmap, Infographics, Pictorial Visualization, Treemap, Raster Map, Swarm Chart</t>
  </si>
  <si>
    <t>Analysts, Engineers, Designers</t>
  </si>
  <si>
    <t>Bangalore</t>
  </si>
  <si>
    <t>Excel, Gephi, R, Tableau</t>
  </si>
  <si>
    <t>Line Chart, Bar Chart, Pie Chart, Scatterplot, Hexbin/Heatmap, Infographics, Dendrogram, Flow Diagram (Sankey, DAGRE, Flow Chart), VR/AR Charts</t>
  </si>
  <si>
    <t>Lack of data layer</t>
  </si>
  <si>
    <t xml:space="preserve">Right now a big part is spent just collecting data leaching little time to spend on actual analysis </t>
  </si>
  <si>
    <t xml:space="preserve">That insights donâ€™t come out magically and effort needs to be spent doing that </t>
  </si>
  <si>
    <t xml:space="preserve">Better data availability </t>
  </si>
  <si>
    <t>How to make it more simplistic and yet effective</t>
  </si>
  <si>
    <t xml:space="preserve">Mechanical engineering </t>
  </si>
  <si>
    <t xml:space="preserve">Mumbai </t>
  </si>
  <si>
    <t xml:space="preserve">English, Hindi </t>
  </si>
  <si>
    <t>Books, Examples, Collaboration with more skilled practitioners</t>
  </si>
  <si>
    <t>Business Intelligence Tools (like Tableau), Interactive Notebooks</t>
  </si>
  <si>
    <t>D3, Power BI, other bi tools</t>
  </si>
  <si>
    <t>Line Chart, Bar Chart, Scatterplot, Hexbin/Heatmap, Choropleth Map, waterfall</t>
  </si>
  <si>
    <t>Abiloty to get consistent business rules</t>
  </si>
  <si>
    <t>Simplify repetitive tasks</t>
  </si>
  <si>
    <t>Technical School</t>
  </si>
  <si>
    <t>IT</t>
  </si>
  <si>
    <t>Analysis, Communication</t>
  </si>
  <si>
    <t>Excel, Microstrategy, Power BI, Python</t>
  </si>
  <si>
    <t>Analysts, Product Managers, Executives</t>
  </si>
  <si>
    <t>Limits of Power BI</t>
  </si>
  <si>
    <t>MontrÃ©al</t>
  </si>
  <si>
    <t>Analysis, Communication, Exploration</t>
  </si>
  <si>
    <t>Design, Marketing, Data Science/Analytics</t>
  </si>
  <si>
    <t>Line Chart, Bar Chart, Scatterplot, Hexbin/Heatmap, Infographics, Flow Diagram (Sankey, DAGRE, Flow Chart)</t>
  </si>
  <si>
    <t>Too many different opinions and no clear vision</t>
  </si>
  <si>
    <t>Get everyone to understand what they really want</t>
  </si>
  <si>
    <t>For most it's just creating pretty pictures</t>
  </si>
  <si>
    <t>Having the time to explore different tools and methods</t>
  </si>
  <si>
    <t>Hamburg</t>
  </si>
  <si>
    <t>Germany</t>
  </si>
  <si>
    <t>German, English</t>
  </si>
  <si>
    <t>$33.00</t>
  </si>
  <si>
    <t>Research, IT, Leadership</t>
  </si>
  <si>
    <t>ggplot2, Gephi, Power BI, Python, R, Tableau</t>
  </si>
  <si>
    <t>Embedded in a tool, Dashboard, Documents, Presentations</t>
  </si>
  <si>
    <t>Product Managers, Executives</t>
  </si>
  <si>
    <t>Lack of time as a resource.</t>
  </si>
  <si>
    <t>Create more opportunity for continued professional development.</t>
  </si>
  <si>
    <t>That data visualization is often a lengthy, non-linear process. They just see the final product.</t>
  </si>
  <si>
    <t>More time on task.</t>
  </si>
  <si>
    <t>Strategies and approaches, project management, time management, data visualization life-cycle.</t>
  </si>
  <si>
    <t>French language &amp; literature</t>
  </si>
  <si>
    <t>Bloomington</t>
  </si>
  <si>
    <t>English, French</t>
  </si>
  <si>
    <t>ArcGIS, Excel, Python, R, Tableau</t>
  </si>
  <si>
    <t>Line Chart, Bar Chart, Pie Chart, Infographics, Raster Map</t>
  </si>
  <si>
    <t>Bad understanding of DataViz basic principles from others</t>
  </si>
  <si>
    <t>Make it even more explorative/interactive</t>
  </si>
  <si>
    <t>That less can be more</t>
  </si>
  <si>
    <t>better propagation of self-service tools like qlik or tableau</t>
  </si>
  <si>
    <t>common best practices instead of far-out corner case solutions</t>
  </si>
  <si>
    <t>Linguistics</t>
  </si>
  <si>
    <t>DÃ¼sseldorf</t>
  </si>
  <si>
    <t>English, German, Russian</t>
  </si>
  <si>
    <t>$180k - $200k</t>
  </si>
  <si>
    <t>$105.00</t>
  </si>
  <si>
    <t>Microstrategy, Tableau</t>
  </si>
  <si>
    <t>Dashboard, Documents, Email</t>
  </si>
  <si>
    <t>Line Chart, Bar Chart, Pie Chart, Scatterplot, Pictorial Visualization, Treemap</t>
  </si>
  <si>
    <t xml:space="preserve">User still request for text tables.
Lack of master data.
</t>
  </si>
  <si>
    <t>Redesign data model layer.</t>
  </si>
  <si>
    <t>Allocate time for learning new skills</t>
  </si>
  <si>
    <t>Analysis, Machine Learning, Summary/Overview, Communication</t>
  </si>
  <si>
    <t>ggplot2, Plotly, Python, R</t>
  </si>
  <si>
    <t>Line Chart, Bar Chart, Pie Chart, Hexbin/Heatmap, Dendrogram, Network Diagram</t>
  </si>
  <si>
    <t>Scientists, Medical Professionals, Executives</t>
  </si>
  <si>
    <t>Lack of proper documentation</t>
  </si>
  <si>
    <t>Easier tools</t>
  </si>
  <si>
    <t>Data constraints</t>
  </si>
  <si>
    <t>Bari</t>
  </si>
  <si>
    <t>Italy</t>
  </si>
  <si>
    <t>Analysis, Machine Learning, Summary/Overview, Exploration</t>
  </si>
  <si>
    <t>Cytoscape, D3, ggplot2, Java, Plotly, Processing, Python, R, React, WebGL, Canvas, P5/Processing, Cytoscape.js</t>
  </si>
  <si>
    <t>Embedded in a tool, Dashboard, Scrollytelling, Static Web Page, Interactive Notebook, Documents, Presentations, Academic papers</t>
  </si>
  <si>
    <t>Line Chart, Bar Chart, Scatterplot, Treemap, Dendrogram, Network Diagram, Flow Diagram (Sankey, DAGRE, Flow Chart), Force-Directed Graph, Circle Packing Diagram</t>
  </si>
  <si>
    <t>In academia, it is virtually impossible to hire good programmer with strong JavaScript skills (due to the salary issues...)</t>
  </si>
  <si>
    <t>Memory limitation of browser-based data visualization.</t>
  </si>
  <si>
    <t>Pros/cons of the browser-based data viz tools. (We are in the middle of the transition from 15-years-old desktop data visualization application to collection of web based apps)</t>
  </si>
  <si>
    <t>Manpower (more skilled frontend developers)</t>
  </si>
  <si>
    <t>Connecting different fields (of research areas). Introducing more cutting-edge dava viz papers . techniques to practitioners like me.</t>
  </si>
  <si>
    <t>Tamara Munzner, Edward Tufte</t>
  </si>
  <si>
    <t>San Diego, CA</t>
  </si>
  <si>
    <t>English, Japanese</t>
  </si>
  <si>
    <t>Books, Workshops, Examples, Video Tutorials, Working through a project</t>
  </si>
  <si>
    <t>$8.00</t>
  </si>
  <si>
    <t>Summary/Overview, Communication, Storytelling</t>
  </si>
  <si>
    <t>ggplot2, Leaflet, Plotly, QGIS, R</t>
  </si>
  <si>
    <t>Scrollytelling, Static Web Page, Interactive Notebook, Documents</t>
  </si>
  <si>
    <t>Line Chart, Bar Chart, Infographics, Choropleth Map</t>
  </si>
  <si>
    <t>General Public, Medical Professionals, Executives</t>
  </si>
  <si>
    <t>lack of IT support</t>
  </si>
  <si>
    <t>time for deploy</t>
  </si>
  <si>
    <t>modern techniques</t>
  </si>
  <si>
    <t>biologist in public health</t>
  </si>
  <si>
    <t>Lima</t>
  </si>
  <si>
    <t>Peru</t>
  </si>
  <si>
    <t>$38.00</t>
  </si>
  <si>
    <t>ArcGIS, Excel, Qlik, Tableau</t>
  </si>
  <si>
    <t>Line Chart, Bar Chart, Scatterplot, Hexbin/Heatmap</t>
  </si>
  <si>
    <t>Analysts, Medical Professionals</t>
  </si>
  <si>
    <t xml:space="preserve">Not being able to get the data I would want </t>
  </si>
  <si>
    <t xml:space="preserve">Learn more tools </t>
  </si>
  <si>
    <t xml:space="preserve">The thought process used during design </t>
  </si>
  <si>
    <t>Dallas</t>
  </si>
  <si>
    <t>Books, Workshops, Video Tutorials, Collaboration with more skilled practitioners, Working through a project, Mentoring/Teaching others</t>
  </si>
  <si>
    <t>Excel dashboards and reports</t>
  </si>
  <si>
    <t>D3, Excel, Illustrator, Power BI, Pen &amp; Paper, Visio</t>
  </si>
  <si>
    <t>Line Chart, Bar Chart, Pie Chart, Scatterplot, Infographics, Network Diagram, Flow Diagram (Sankey, DAGRE, Flow Chart)</t>
  </si>
  <si>
    <t xml:space="preserve">General Public, Analysts, Executives, Sales people </t>
  </si>
  <si>
    <t>We use excel for everything. A lot of information is siloed</t>
  </si>
  <si>
    <t>Switch to power BI</t>
  </si>
  <si>
    <t xml:space="preserve">How much thought goes into presenting information </t>
  </si>
  <si>
    <t>Organizational templates for dashboards</t>
  </si>
  <si>
    <t>How to make data visualization a larger part of my career</t>
  </si>
  <si>
    <t>Cole Nussbaumer, Edward Tufte</t>
  </si>
  <si>
    <t>English lit and theater</t>
  </si>
  <si>
    <t>Books, Examples, Video Tutorials, Collaboration with more skilled practitioners, Mentoring/Teaching others</t>
  </si>
  <si>
    <t>Business Intelligence Tools (like Tableau), Hand-crafted in a graphics editor (Illustrator), Hand-crafted with pen &amp; paper or other physical means</t>
  </si>
  <si>
    <t>Excel, Domo</t>
  </si>
  <si>
    <t>Line Chart, Bar Chart, Pie Chart, Infographics, Marimekko and Word Cloud</t>
  </si>
  <si>
    <t>Analysis, Summarization, Research, Staffing</t>
  </si>
  <si>
    <t>Time constraints</t>
  </si>
  <si>
    <t>more interactivity</t>
  </si>
  <si>
    <t>value provided</t>
  </si>
  <si>
    <t>Having a better mentor</t>
  </si>
  <si>
    <t>Advice on adoption and demonstrating value</t>
  </si>
  <si>
    <t>Brent Dykes</t>
  </si>
  <si>
    <t>Monroe</t>
  </si>
  <si>
    <t>Books, Examples, Video Tutorials, Collaboration with more skilled practitioners, Working through a project</t>
  </si>
  <si>
    <t>Excel, ggplot2, Python, R, Pen &amp; Paper, Matplotlib</t>
  </si>
  <si>
    <t>Dashboard, Static Web Page, Presentations, Email</t>
  </si>
  <si>
    <t>Line Chart, Bar Chart, Scatterplot, Network Diagram, Choropleth Map</t>
  </si>
  <si>
    <t>General Public, Engineers</t>
  </si>
  <si>
    <t>Yearly</t>
  </si>
  <si>
    <t>Entertainment, Journalism</t>
  </si>
  <si>
    <t>Not doing enough</t>
  </si>
  <si>
    <t>Dedicate more time.</t>
  </si>
  <si>
    <t>â€œWe can do the same in Excelâ€</t>
  </si>
  <si>
    <t>Being in a company thing that data visualization can help the business and not just visualise simple KPIs</t>
  </si>
  <si>
    <t>Examples</t>
  </si>
  <si>
    <t>Mechanical engineering</t>
  </si>
  <si>
    <t xml:space="preserve">Tokyo </t>
  </si>
  <si>
    <t>Japan</t>
  </si>
  <si>
    <t>Japanese, French, English</t>
  </si>
  <si>
    <t>Line Chart, Bar Chart, Scatterplot, Dendrogram</t>
  </si>
  <si>
    <t>Summarization, PR/Branding</t>
  </si>
  <si>
    <t>People want everything in Excel. This means my development is stunted and my work is poor.</t>
  </si>
  <si>
    <t>Advocates for using R</t>
  </si>
  <si>
    <t>It's not all about Excel</t>
  </si>
  <si>
    <t>Advocates for R</t>
  </si>
  <si>
    <t xml:space="preserve">How to introduce R from a junior role </t>
  </si>
  <si>
    <t>Neuroscience</t>
  </si>
  <si>
    <t>Engineering, IT, Leadership, Data Science/Analytics</t>
  </si>
  <si>
    <t>Embedded in a tool, Dashboard, Static Web Page, Email</t>
  </si>
  <si>
    <t>Analysts, Engineers, Product Managers, Project Managers, Executives</t>
  </si>
  <si>
    <t>Convincing people who still cling to spreadsheets.</t>
  </si>
  <si>
    <t>Getting much better requirements from users so I know what to visualize.</t>
  </si>
  <si>
    <t>That it is not supposed to be something you go to a specialized group for. Some level of data and analytics literacy is something all modern people need to develop. It's just like regular literacy...and we would never argue that it's OK for some people to be illiterate. This is because we are faced with data in both our personal and professional lives.</t>
  </si>
  <si>
    <t>Strong emphasis and support by the leadership to advance a culture of data and analytics, and clear signals that we have to move beyond Excel and PowerPoint.</t>
  </si>
  <si>
    <t>That it's not just about the tools. There are concepts that apply to data visualization that are independent of the tools, and thought leaders ought to provide advice on the foundational skills that are required. This will enable analysts to be able to explain, for example, why pie charts aren't an optimal data visualization type. People often get a tool like Tableau Desktop, and yet have no foundation in data visualization. So visual best practices go right out the window.</t>
  </si>
  <si>
    <t>Edward Tufte</t>
  </si>
  <si>
    <t>International Business</t>
  </si>
  <si>
    <t>Oakland</t>
  </si>
  <si>
    <t>Books, Workshops, Working through a project, Mentoring/Teaching others</t>
  </si>
  <si>
    <t>$19.00</t>
  </si>
  <si>
    <t>Qlik</t>
  </si>
  <si>
    <t>Embedded in a tool, Dashboard, Scrollytelling, Documents, Presentations, Email, Social media</t>
  </si>
  <si>
    <t>Line Chart, Bar Chart, Pie Chart, Scatterplot, Hexbin/Heatmap, Treemap, Network Diagram, Choropleth Map, Flow Diagram (Sankey, DAGRE, Flow Chart), Venn diagrams, Distribution plot, Scatter plot</t>
  </si>
  <si>
    <t>General Public, Analysts, Engineers, Scientists, Medical Professionals, Product Managers, Project Managers, Executives, Designers, Students</t>
  </si>
  <si>
    <t>Analysis, Summarization, Education, PR/Branding</t>
  </si>
  <si>
    <t>Poor audience understanding; they want tables</t>
  </si>
  <si>
    <t>Have mastered js</t>
  </si>
  <si>
    <t>The importance of data literacy</t>
  </si>
  <si>
    <t>Having strong js skill in the team</t>
  </si>
  <si>
    <t>They are doing fine, I think.</t>
  </si>
  <si>
    <t>Mexico City</t>
  </si>
  <si>
    <t>Mexico</t>
  </si>
  <si>
    <t>Books, Workshops, Examples, Collaboration with more skilled practitioners, Working through a project, Mentoring/Teaching others</t>
  </si>
  <si>
    <t>Analysis, Machine Learning, Summary/Overview, Storytelling</t>
  </si>
  <si>
    <t>D3, Excel, Microstrategy, Python, Tableau</t>
  </si>
  <si>
    <t>Dashboard, Scrollytelling, Interactive Notebook, Documents, Presentations, Email</t>
  </si>
  <si>
    <t>Line Chart, Bar Chart, Hexbin/Heatmap, Network Diagram, Box Plot</t>
  </si>
  <si>
    <t>Engineers, Product Managers, Project Managers, Executives</t>
  </si>
  <si>
    <t>I'm asked to keep it too simple bar charts and line charts with single variables, so no real depth of analysis takes place, just knowledge of daily figures gets shared.</t>
  </si>
  <si>
    <t>I'd like to improve the way I work with colleagues outside my immediate team. Most of the work I do is for other teams and having a better process around how I work with them is something I'm trying to fix.</t>
  </si>
  <si>
    <t>Following up on the last question, most of my frustration stems from the nature of requests for grids/tables or simple bar and line charts of singular variables and metrics. So many just don't understand what good Business Intelligence or Data Visualization really looks like, they see my role as report writing.</t>
  </si>
  <si>
    <t>Working in a tool with better formatting support.</t>
  </si>
  <si>
    <t>How do you reframe the concept of BI/Data Visualization to your organization so that the nature of the workload becomes more collaborative and self-service instead of request and delivery driven reporting?</t>
  </si>
  <si>
    <t>Stephen Few, Edward Tufte</t>
  </si>
  <si>
    <t>Aliso Viejo</t>
  </si>
  <si>
    <t>Analysis, Summary/Overview, Communication, Marketing, Exploration, Storytelling</t>
  </si>
  <si>
    <t>Excel, ggplot2, Power BI, Python, Qlik, R</t>
  </si>
  <si>
    <t>Line Chart, Bar Chart, Pie Chart, Scatterplot, Infographics, Pictorial Visualization, Treemap, Network Diagram</t>
  </si>
  <si>
    <t>Mesmos grÃ¡ficos sempre</t>
  </si>
  <si>
    <t>Tipos de grÃ¡ficos</t>
  </si>
  <si>
    <t>NÃ£o aceitam mudanÃ§as</t>
  </si>
  <si>
    <t>MudanÃ§a no comportamento</t>
  </si>
  <si>
    <t>Falar sobre as suas dificuldades</t>
  </si>
  <si>
    <t>MatemÃ¡tica</t>
  </si>
  <si>
    <t>SÃ£o Paulo-SP</t>
  </si>
  <si>
    <t>Brazil</t>
  </si>
  <si>
    <t>Portuguese</t>
  </si>
  <si>
    <t>Workshops, Examples, Video Tutorials, Collaboration with more skilled practitioners</t>
  </si>
  <si>
    <t>Power BI, Pen &amp; Paper</t>
  </si>
  <si>
    <t>Line Chart, Bar Chart, Pie Chart, Scatterplot, Hexbin/Heatmap, Infographics, Treemap, Flow Diagram (Sankey, DAGRE, Flow Chart)</t>
  </si>
  <si>
    <t>Not having colleagues or peers to connect with and learn from.</t>
  </si>
  <si>
    <t>The value</t>
  </si>
  <si>
    <t>Better understanding of underlying data.</t>
  </si>
  <si>
    <t>Access to them.</t>
  </si>
  <si>
    <t>Emma Cosh, Jacob Olsufka, Hans Rosling</t>
  </si>
  <si>
    <t>Honors Degree</t>
  </si>
  <si>
    <t>Human Resources</t>
  </si>
  <si>
    <t>Durban</t>
  </si>
  <si>
    <t>South Africa</t>
  </si>
  <si>
    <t>Design, Engineering, IT, Data Science/Analytics</t>
  </si>
  <si>
    <t>Line Chart, Bar Chart, Pie Chart, Scatterplot, Hexbin/Heatmap, Treemap, Network Diagram, Choropleth Map, Swarm Chart</t>
  </si>
  <si>
    <t>General Public, Analysts, Engineers, Medical Professionals, Project Managers, Executives</t>
  </si>
  <si>
    <t>Backend Data issues.</t>
  </si>
  <si>
    <t>Greater reception to less summarization.</t>
  </si>
  <si>
    <t>The extent to which the visualization itself tells the story rather than the numbers needing to tell the story.</t>
  </si>
  <si>
    <t>A faster database.</t>
  </si>
  <si>
    <t>Examples, Video Tutorials, Collaboration with more skilled practitioners, Working through a project, Mentoring/Teaching others</t>
  </si>
  <si>
    <t>$26.00</t>
  </si>
  <si>
    <t>Engineering, Marketing, IT, Leadership, Data Science/Analytics</t>
  </si>
  <si>
    <t>Tableau, SAP Business Objects</t>
  </si>
  <si>
    <t>Line Chart, Bar Chart, Pie Chart, Treemap, Flow Diagram (Sankey, DAGRE, Flow Chart)</t>
  </si>
  <si>
    <t>Do not have the most up to date version of my tool</t>
  </si>
  <si>
    <t>Continue to maintain the most current version of the tool</t>
  </si>
  <si>
    <t>The challenges that it presents</t>
  </si>
  <si>
    <t>More training</t>
  </si>
  <si>
    <t>Best tools to use for what you are trying to accomplish</t>
  </si>
  <si>
    <t>Sean Miller</t>
  </si>
  <si>
    <t>$28.00</t>
  </si>
  <si>
    <t>Marketing, Data Science/Analytics, Supply Chain, Finance</t>
  </si>
  <si>
    <t>We have a set list of tools we're expected to use for data visualization and this causes major issues</t>
  </si>
  <si>
    <t>It's part of an engineering team. The design is discussed and fixed by someone else,and I just get to execute</t>
  </si>
  <si>
    <t>Move it out of engineering org and build a consulting arm</t>
  </si>
  <si>
    <t>It's not difficult and can be learnt by practice</t>
  </si>
  <si>
    <t>Being tool neutral</t>
  </si>
  <si>
    <t>Alberto Cairo, Stephen Few, Andy Kriebel</t>
  </si>
  <si>
    <t>Electronics and Communication Engineering</t>
  </si>
  <si>
    <t>Dublin</t>
  </si>
  <si>
    <t>Ireland</t>
  </si>
  <si>
    <t>English, Malayalam, Hindi</t>
  </si>
  <si>
    <t>Business Intelligence Tools (like Tableau), Hand-crafted with pen &amp; paper or other physical means</t>
  </si>
  <si>
    <t>Excel, Power BI, Tableau</t>
  </si>
  <si>
    <t>Line Chart, Bar Chart, Pie Chart, Hexbin/Heatmap, Choropleth Map</t>
  </si>
  <si>
    <t>Hyderabad</t>
  </si>
  <si>
    <t>English, Telugu, Hindi</t>
  </si>
  <si>
    <t>Workshops, Examples, Working through a project</t>
  </si>
  <si>
    <t>Dashboard, Email</t>
  </si>
  <si>
    <t>Line Chart, Bar Chart, Pie Chart</t>
  </si>
  <si>
    <t>Lack of infrastructure in place to fully leverage data viz applications.</t>
  </si>
  <si>
    <t>One defined application of use throughout the company.</t>
  </si>
  <si>
    <t>Application limitations vs wishlist of requirements</t>
  </si>
  <si>
    <t>Some college; no degree</t>
  </si>
  <si>
    <t>Mason, TN</t>
  </si>
  <si>
    <t>$22.00</t>
  </si>
  <si>
    <t>Analysis, Summary/Overview, Communication, Marketing, Storytelling, Education</t>
  </si>
  <si>
    <t>Design, Marketing, IT, Leadership, Data Science/Analytics</t>
  </si>
  <si>
    <t>Line Chart, Bar Chart, Scatterplot, Hexbin/Heatmap, Infographics, Treemap, Network Diagram</t>
  </si>
  <si>
    <t>Medical Professionals, Project Managers, Executives</t>
  </si>
  <si>
    <t>Learning the coding behind the data</t>
  </si>
  <si>
    <t>More access to resources to continually advance my skills.</t>
  </si>
  <si>
    <t>How useful it can be for decision making.</t>
  </si>
  <si>
    <t>More training resources for more practice.</t>
  </si>
  <si>
    <t>Do's and Dont's, best practices.</t>
  </si>
  <si>
    <t>Collaboration with more skilled practitioners, Working through a project</t>
  </si>
  <si>
    <t>Analysts, Medical Professionals, Executives</t>
  </si>
  <si>
    <t>Books, Workshops, Examples, Collaboration with more skilled practitioners</t>
  </si>
  <si>
    <t>Logistics/Operations</t>
  </si>
  <si>
    <t>D3, Excel, ggplot2, R</t>
  </si>
  <si>
    <t>Line Chart, Bar Chart, Scatterplot, Flow Diagram (Sankey, DAGRE, Flow Chart), box&amp;whiskers, waterfall</t>
  </si>
  <si>
    <t>Stakeholders making decisions on descriptive charts (ie thinking that correlation === causation)</t>
  </si>
  <si>
    <t>Have more time dedicated to it</t>
  </si>
  <si>
    <t>That it's inherently dependant on the quality of data, aka if ðŸ’© in then you're bound to have ðŸ’© out</t>
  </si>
  <si>
    <t>To have more time dedicated to data visualization</t>
  </si>
  <si>
    <t>Multidisciplinary engineering</t>
  </si>
  <si>
    <t>Berlin</t>
  </si>
  <si>
    <t>English, German, French</t>
  </si>
  <si>
    <t>Design, Engineering, Leadership, Data Science/Analytics</t>
  </si>
  <si>
    <t>Excel, Python, Tableau, Pen &amp; Paper</t>
  </si>
  <si>
    <t>Mathematics/Physics</t>
  </si>
  <si>
    <t>Richmond</t>
  </si>
  <si>
    <t>Books, Workshops, Collaboration with more skilled practitioners</t>
  </si>
  <si>
    <t>Analysis, Storytelling</t>
  </si>
  <si>
    <t>Excel, ggplot2, Power BI, R, Tableau, Flourish</t>
  </si>
  <si>
    <t>Line Chart, Bar Chart, Pie Chart, Scatterplot, Treemap, Choropleth Map, Flow Diagram (Sankey, DAGRE, Flow Chart)</t>
  </si>
  <si>
    <t>That it is seen as less important as being able to give a presentation or brand elements for my company</t>
  </si>
  <si>
    <t>Better ability to go in 'dry' to a new audience</t>
  </si>
  <si>
    <t>That the choices made are important</t>
  </si>
  <si>
    <t>Recognition as a skillset that adds value and requires nurturing.</t>
  </si>
  <si>
    <t>FAQ and working through common problems.</t>
  </si>
  <si>
    <t>Andy Kirk, Cole Knaflic, Nathan Yau, David McCandless, Alberto Cairo, Edward Tufte, Hans Rosling</t>
  </si>
  <si>
    <t>Applied Statistics</t>
  </si>
  <si>
    <t>Reading</t>
  </si>
  <si>
    <t>Books, Workshops, Examples, Video Tutorials</t>
  </si>
  <si>
    <t>Analysis, Machine Learning, Communication, Marketing, Storytelling</t>
  </si>
  <si>
    <t>Business Intelligence Tools (like Tableau), Completely custom (matplotlib, ggplot2, Processing, D3, custom code), Hand-crafted in a graphics editor (Illustrator), GIS</t>
  </si>
  <si>
    <t>ArcGIS, Illustrator, Mapbox, kepler.gl, QGIS, Tableau, Pen &amp; Paper</t>
  </si>
  <si>
    <t>Dashboard, Scrollytelling, Presentations, Newspaper or other physical handout</t>
  </si>
  <si>
    <t>Hexbin/Heatmap, Pictorial Visualization, Raster Map</t>
  </si>
  <si>
    <t>General Public, Customers and partners</t>
  </si>
  <si>
    <t>Better data</t>
  </si>
  <si>
    <t>Conferences</t>
  </si>
  <si>
    <t>Southampton</t>
  </si>
  <si>
    <t>Books, Workshops, Examples, Video Tutorials, Collaboration with more skilled practitioners</t>
  </si>
  <si>
    <t>D3, Angular, Excel, ggplot2, Highcharts, Illustrator, Leaflet, Mapbox, Plotly, R, Tableau, Vega, Pen &amp; Paper</t>
  </si>
  <si>
    <t>Embedded in a tool, Dashboard, Scrollytelling, Static Web Page, Interactive Notebook, Presentations</t>
  </si>
  <si>
    <t>Line Chart, Bar Chart, Pie Chart, Scatterplot, Hexbin/Heatmap, Infographics, Treemap, Choropleth Map, Flow Diagram (Sankey, DAGRE, Flow Chart)</t>
  </si>
  <si>
    <t>General Public, Analysts, Medical Professionals, Product Managers, Project Managers, Executives, Designers</t>
  </si>
  <si>
    <t>Journalism, Analysis, Summarization, PR/Branding</t>
  </si>
  <si>
    <t>general understanding of explanatory dataviz still low in the enterprise</t>
  </si>
  <si>
    <t>speaking more of the difference between exploratory and explanatory dataviz</t>
  </si>
  <si>
    <t>MSc EE</t>
  </si>
  <si>
    <t>Europe</t>
  </si>
  <si>
    <t>General purpose charting libraries (plotly, highcharts), Completely custom (matplotlib, ggplot2, Processing, D3, custom code), Hand-crafted in a graphics editor (Illustrator)</t>
  </si>
  <si>
    <t>D3, Excel, PowerPoint</t>
  </si>
  <si>
    <t>Embedded in a tool, Dashboard, Scrollytelling, Static Web Page, Presentations</t>
  </si>
  <si>
    <t>Line Chart, Bar Chart, Pie Chart, Scatterplot, Hexbin/Heatmap, Infographics, Pictorial Visualization</t>
  </si>
  <si>
    <t>Market Research/Insight teams</t>
  </si>
  <si>
    <t xml:space="preserve">Lack of funds </t>
  </si>
  <si>
    <t xml:space="preserve">A better understanding from our clients that it takes more than 5 minutes to do something worthwhile and useful. </t>
  </si>
  <si>
    <t>Hard complex it is to work with the data before we display it</t>
  </si>
  <si>
    <t>Analysis, Communication, Marketing, Storytelling</t>
  </si>
  <si>
    <t>ArcGIS, Excel, ggplot2, Python, QGIS, R</t>
  </si>
  <si>
    <t>Static Web Page, Documents, Presentations, Email</t>
  </si>
  <si>
    <t>Bar Chart, Scatterplot, Choropleth Map</t>
  </si>
  <si>
    <t xml:space="preserve">Design </t>
  </si>
  <si>
    <t>DC</t>
  </si>
  <si>
    <t>Books, Video Tutorials</t>
  </si>
  <si>
    <t>$55.00</t>
  </si>
  <si>
    <t>ArcGIS, ggplot2, Plotly, Power BI, Python, R</t>
  </si>
  <si>
    <t>Embedded in a tool, Dashboard, Static Web Page, Presentations, Email</t>
  </si>
  <si>
    <t>Line Chart, Bar Chart, Pie Chart, Scatterplot, Infographics, Treemap, Network Diagram, Choropleth Map, Flow Diagram (Sankey, DAGRE, Flow Chart)</t>
  </si>
  <si>
    <t>General Public, Analysts, Scientists, Executives</t>
  </si>
  <si>
    <t>Lack of distributed computation for large data sets</t>
  </si>
  <si>
    <t>Leave on premise architeture</t>
  </si>
  <si>
    <t>Is a fantastic exploratory analysis tool</t>
  </si>
  <si>
    <t>time</t>
  </si>
  <si>
    <t>How to implement storytelling</t>
  </si>
  <si>
    <t>Management</t>
  </si>
  <si>
    <t>Brasilia</t>
  </si>
  <si>
    <t>Portuguese, Italian, French</t>
  </si>
  <si>
    <t>Analysis, Machine Learning, Summary/Overview, Communication, Education</t>
  </si>
  <si>
    <t>Business Intelligence Tools (like Tableau), General purpose charting libraries (plotly, highcharts), Completely custom (matplotlib, ggplot2, Processing, D3, custom code), Hand-crafted in a graphics editor (Illustrator), Hand-crafted with pen &amp; paper or other physical means</t>
  </si>
  <si>
    <t>Marketing, IT, Data Science/Analytics</t>
  </si>
  <si>
    <t>Java, Python, R, Tableau, Pen &amp; Paper</t>
  </si>
  <si>
    <t>Embedded in a tool, Dashboard, Interactive Notebook, Documents, Presentations, Email</t>
  </si>
  <si>
    <t>Line Chart, Bar Chart, Scatterplot, Force-Directed Graph</t>
  </si>
  <si>
    <t>Analysts, Engineers, Product Managers, Executives</t>
  </si>
  <si>
    <t>Retail (Supply Chain, Planing), Systems Architecture</t>
  </si>
  <si>
    <t>A lack of appreciation of the harms of bad (but "easy") visualizations</t>
  </si>
  <si>
    <t>It'd be nice to find a set of great and comfortable tools, I've yet to find that (but I likely are not spending a sufficient percentage of my time doing data visualization for it to evolve).</t>
  </si>
  <si>
    <t>The level of deliberate choice behind how data is presented (and in many cases, the number of failed experiments before the visualization they're seeing). To be honest the same complaint applies to software development and design, too.</t>
  </si>
  <si>
    <t>Retail</t>
  </si>
  <si>
    <t>Walnut Creek, CA</t>
  </si>
  <si>
    <t>Engineering, Research, Leadership, Data Science/Analytics</t>
  </si>
  <si>
    <t>Python, Vue, Matplotlib</t>
  </si>
  <si>
    <t>Scrollytelling, Interactive Notebook, Documents, Presentations, Email, Newspaper or other physical handout</t>
  </si>
  <si>
    <t>Line Chart, Bar Chart, Scatterplot, Hexbin/Heatmap, Pictorial Visualization, Flow Diagram (Sankey, DAGRE, Flow Chart)</t>
  </si>
  <si>
    <t>Engineers, Scientists, Medical Professionals, Executives</t>
  </si>
  <si>
    <t>Analysis, Summarization, Education, Research, PR/Branding</t>
  </si>
  <si>
    <t>Lack of web interactivity/compatibility with Python</t>
  </si>
  <si>
    <t>Books</t>
  </si>
  <si>
    <t>Completely custom (matplotlib, ggplot2, Processing, D3, custom code), Hand-crafted in a graphics editor (Illustrator), Hand-crafted with pen &amp; paper or other physical means</t>
  </si>
  <si>
    <t>D3, Python, WebGL, P5/Processing</t>
  </si>
  <si>
    <t>Dashboard, Static Web Page, Augmented Reality / Mixed Reality headsets</t>
  </si>
  <si>
    <t>Line Chart, Bar Chart, Scatterplot, Hexbin/Heatmap, Infographics, Pictorial Visualization, Treemap, Flow Diagram (Sankey, DAGRE, Flow Chart), 3D Charts, VR/AR Charts</t>
  </si>
  <si>
    <t>PR/Branding, Sales tool</t>
  </si>
  <si>
    <t>I would want business analysts to understand that their own internal customers are actually not happy with the dashboards and tools they provide them.</t>
  </si>
  <si>
    <t>Mike Bostock, Elijah Meeks</t>
  </si>
  <si>
    <t>Fine Arts (design)</t>
  </si>
  <si>
    <t>Singapore</t>
  </si>
  <si>
    <t>Books, Collaboration with more skilled practitioners, Working through a project, Mentoring/Teaching others</t>
  </si>
  <si>
    <t>Business Intelligence Tools (like Tableau), Interactive Notebooks, Completely custom (matplotlib, ggplot2, Processing, D3, custom code), Hand-crafted in a graphics editor (Illustrator)</t>
  </si>
  <si>
    <t>D3, ggplot2, Leaflet, QGIS, R, Tableau, Pen &amp; Paper, Canvas</t>
  </si>
  <si>
    <t>Scrollytelling, Static Web Page, Presentations, Newspaper or other physical handout</t>
  </si>
  <si>
    <t>Line Chart, Bar Chart, Pie Chart, Scatterplot, Hexbin/Heatmap, Network Diagram, Choropleth Map, Raster Map, Flow Diagram (Sankey, DAGRE, Flow Chart)</t>
  </si>
  <si>
    <t>General Public, Analysts, Product Managers, Executives</t>
  </si>
  <si>
    <t>Entertainment, Analysis, Summarization, Education</t>
  </si>
  <si>
    <t xml:space="preserve">I love data viz, and I am now a manager, so my time to do it is on the edges. sadness. </t>
  </si>
  <si>
    <t xml:space="preserve">I would put more time into it. </t>
  </si>
  <si>
    <t xml:space="preserve">One thing that most people don't understand is that when they are domain experts, they are _not_ good proxies for our audience (often the general public). </t>
  </si>
  <si>
    <t>Hiring design experts so we can move away from this model of "design by committee" or "everyone is a design expert".</t>
  </si>
  <si>
    <t>I would like to hear advice (and engage in discussions) on building good work cultures that will be great landing places for data viz practitioners. 
I would also like to engage in discussions related to the balance between data viz and software engineering across teams, and the need for more creative freeboard (and diverse tooling) in the former.</t>
  </si>
  <si>
    <t>Civil and Environmental Engineering</t>
  </si>
  <si>
    <t>Madison, Wisconsin</t>
  </si>
  <si>
    <t>Books, Workshops, Working through a project</t>
  </si>
  <si>
    <t>Business Intelligence Tools (like Tableau), Interactive Notebooks, General purpose charting libraries (plotly, highcharts)</t>
  </si>
  <si>
    <t>Design, Marketing, Research, Data Science/Analytics</t>
  </si>
  <si>
    <t>Excel, ggplot2, Leaflet, Plotly, Python, R, Tableau, Pen &amp; Paper, Matplotlib</t>
  </si>
  <si>
    <t>Dashboard, Scrollytelling, Static Web Page, Interactive Notebook, Presentations</t>
  </si>
  <si>
    <t>Line Chart, Bar Chart, Scatterplot, Hexbin/Heatmap, Pictorial Visualization, Choropleth Map, Flow Diagram (Sankey, DAGRE, Flow Chart)</t>
  </si>
  <si>
    <t>Medical Professionals, Product Managers, Project Managers, Executives, Designers</t>
  </si>
  <si>
    <t>Inability to know the best way to put forward my insights from the visualizations I make</t>
  </si>
  <si>
    <t>Effective ways to generate visualizations based on input, output, process, insights.</t>
  </si>
  <si>
    <t>Acoustics</t>
  </si>
  <si>
    <t>Kolkata</t>
  </si>
  <si>
    <t>Analysis, Machine Learning, Communication, Exploration, Storytelling</t>
  </si>
  <si>
    <t>D3, ggplot2, Python, R</t>
  </si>
  <si>
    <t>Dashboard, Static Web Page, Documents, Presentations</t>
  </si>
  <si>
    <t>Line Chart, Bar Chart, Scatterplot, Hexbin/Heatmap, Force-Directed Graph</t>
  </si>
  <si>
    <t>Engineers, Scientists, Product Managers, Project Managers, Executives, Designers</t>
  </si>
  <si>
    <t>Speed. Usually it takes me some time to find exactly how to do some things (still climbing the learning curve and not enough time to actually finishing climbing it).</t>
  </si>
  <si>
    <t xml:space="preserve">Shift gears to not only communicate internally, but have the freedom to do it externally. Usually it's not possible as the data is very sensitive and easy to extrapolate by the size of the company and our users. Maybe in the near future if we are able to have more (many more) users. </t>
  </si>
  <si>
    <t xml:space="preserve">How hard is to "add just that new rule and data point/reference" to an otherwise finished product. </t>
  </si>
  <si>
    <t>displaying public health data</t>
  </si>
  <si>
    <t>not really</t>
  </si>
  <si>
    <t>embed in websites</t>
  </si>
  <si>
    <t>Line Chart, Bar Chart, Treemap, Choropleth Map</t>
  </si>
  <si>
    <t>not enough</t>
  </si>
  <si>
    <t>more of it</t>
  </si>
  <si>
    <t>Theater</t>
  </si>
  <si>
    <t>San Rafael, CA</t>
  </si>
  <si>
    <t>$45.00</t>
  </si>
  <si>
    <t>ggplot2, R, Pen &amp; Paper</t>
  </si>
  <si>
    <t>Line Chart, Bar Chart, Scatterplot, Hexbin/Heatmap, Treemap, Force-Directed Graph</t>
  </si>
  <si>
    <t>Scientists, Medical Professionals</t>
  </si>
  <si>
    <t>sub-optimal tools that have gone mainstream after a hype (tSNE)</t>
  </si>
  <si>
    <t>every visualization has a trade-off, and because of that you may need more than one visualization to answer a (complex) question</t>
  </si>
  <si>
    <t>critical feedback from scientists and peers</t>
  </si>
  <si>
    <t>Biochemistry</t>
  </si>
  <si>
    <t>Brussels</t>
  </si>
  <si>
    <t>Belgium</t>
  </si>
  <si>
    <t>Improving existing libraries</t>
  </si>
  <si>
    <t>Engineering, Research, IT, Data Science/Analytics</t>
  </si>
  <si>
    <t>Python, Matplotlib</t>
  </si>
  <si>
    <t>Interactive Notebook, Documents, Email</t>
  </si>
  <si>
    <t>Line Chart, Bar Chart, Scatterplot, Network Diagram, Raster Map</t>
  </si>
  <si>
    <t>Hourly</t>
  </si>
  <si>
    <t>not enough time</t>
  </si>
  <si>
    <t>US National Lab</t>
  </si>
  <si>
    <t>Physics and Math</t>
  </si>
  <si>
    <t>Analysis, Summary/Overview, Marketing, Exploration, Storytelling</t>
  </si>
  <si>
    <t>Python, R, Tableau</t>
  </si>
  <si>
    <t>Line Chart, Bar Chart, Pie Chart, Scatterplot, Hexbin/Heatmap, Infographics, Treemap</t>
  </si>
  <si>
    <t>Analysts, Executives, Designers</t>
  </si>
  <si>
    <t>Telecom</t>
  </si>
  <si>
    <t>Electrical and electronics</t>
  </si>
  <si>
    <t>Excel, ggplot2, R, Pen &amp; Paper</t>
  </si>
  <si>
    <t>Summarization, Research</t>
  </si>
  <si>
    <t>Lack of IT dept support for the tools I use/need</t>
  </si>
  <si>
    <t>Having access to VMs</t>
  </si>
  <si>
    <t>Lack of understanding of the power of analysis software beyond excel</t>
  </si>
  <si>
    <t>Open source advocacy</t>
  </si>
  <si>
    <t>Alberto Cairo, Nadieh Bremer, Giorgia Lupi, Enrico Bertini</t>
  </si>
  <si>
    <t>Medicine</t>
  </si>
  <si>
    <t xml:space="preserve">Brighton </t>
  </si>
  <si>
    <t>D3, Excel, Plotly, Python, R, Vega, Matplotlib, Looker</t>
  </si>
  <si>
    <t>Embedded in a tool, Dashboard, Static Web Page, Interactive Notebook, Documents, Presentations</t>
  </si>
  <si>
    <t>Line Chart, Bar Chart, Pie Chart, Scatterplot, Hexbin/Heatmap, Infographics, Pictorial Visualization, Choropleth Map, Raster Map, Flow Diagram (Sankey, DAGRE, Flow Chart)</t>
  </si>
  <si>
    <t>Achieving consistent styling / design across different tools</t>
  </si>
  <si>
    <t xml:space="preserve">Galleries, creative examples of data viz with code attached </t>
  </si>
  <si>
    <t>Environmental Science</t>
  </si>
  <si>
    <t>Brooklyn</t>
  </si>
  <si>
    <t>Excel, ggplot2, R, Tableau, Pen &amp; Paper</t>
  </si>
  <si>
    <t>Line Chart, Bar Chart, Pie Chart, Scatterplot, Hexbin/Heatmap, Dendrogram, Box and Whisker</t>
  </si>
  <si>
    <t>Analysts, Product Managers, Project Managers, Executives, Designers</t>
  </si>
  <si>
    <t>Data is hard to understand and use</t>
  </si>
  <si>
    <t>More workshops or working groups to improve skills</t>
  </si>
  <si>
    <t>It's just bar graphs</t>
  </si>
  <si>
    <t>Do it more often</t>
  </si>
  <si>
    <t>What it looks like in practice (i.e. from a work environment/setting)</t>
  </si>
  <si>
    <t>Chelmsford</t>
  </si>
  <si>
    <t>Working through a project, Mentoring/Teaching others</t>
  </si>
  <si>
    <t>We are an Information Design Studio, so we use it for client projects. Most of our work is related to Public Policy.</t>
  </si>
  <si>
    <t>General purpose charting libraries (plotly, highcharts), Completely custom (matplotlib, ggplot2, Processing, D3, custom code), Hand-crafted in a graphics editor (Illustrator), Hand-crafted with pen &amp; paper or other physical means</t>
  </si>
  <si>
    <t>D3, Excel, Highcharts, Illustrator, Leaflet, Mapbox, React, Tableau, Vue, Pen &amp; Paper</t>
  </si>
  <si>
    <t>Embedded in a tool, Dashboard, Scrollytelling, Static Web Page, Presentations, Newspaper or other physical handout</t>
  </si>
  <si>
    <t>Line Chart, Bar Chart, Pie Chart, Scatterplot, Hexbin/Heatmap, Infographics, Pictorial Visualization, Treemap, Flow Diagram (Sankey, DAGRE, Flow Chart)</t>
  </si>
  <si>
    <t>General Public, Analysts, Scientists, Executives, Policy Makers (Government officials mostly)</t>
  </si>
  <si>
    <t>Entertainment, Journalism, Analysis, Summarization, Public Policy</t>
  </si>
  <si>
    <t>Mostly the tight deadlines for really creative work to emerge. Also, as dataviz becomes a bigger and bigger buzzword many people think they know what it is and how to do it when they clearly do not.</t>
  </si>
  <si>
    <t>More time for experimentation.</t>
  </si>
  <si>
    <t>Since we are a design studio focused on dataviz we all at least kind of get it. What I can say is that the juniors and interns that usually come from a traditional design/creative background freak out when we spend a full day in spreadsheet mode. It takes a while for them to get used to no "doing design stuff".</t>
  </si>
  <si>
    <t>Time.</t>
  </si>
  <si>
    <t>Sharing the day to day work stuff: process, business, relationships, etc. The most valuable lessons come from them.</t>
  </si>
  <si>
    <t>Industrial Design</t>
  </si>
  <si>
    <t>Rio de Janeiro</t>
  </si>
  <si>
    <t>Communication, Storytelling</t>
  </si>
  <si>
    <t>Design, Engineering</t>
  </si>
  <si>
    <t>Illustrator, Python, Pen &amp; Paper</t>
  </si>
  <si>
    <t>Line Chart, Bar Chart, Pie Chart, Scatterplot, Hexbin/Heatmap, Infographics, Treemap, Dendrogram, Network Diagram, Choropleth Map, Flow Diagram (Sankey, DAGRE, Flow Chart)</t>
  </si>
  <si>
    <t>General Public, Product Managers, Project Managers, Executives</t>
  </si>
  <si>
    <t>Entertainment, Journalism, Education, PR/Branding</t>
  </si>
  <si>
    <t>labeling</t>
  </si>
  <si>
    <t>faster prototyping new shapes of visualizations</t>
  </si>
  <si>
    <t>the potential in terms of communication</t>
  </si>
  <si>
    <t>broader audience</t>
  </si>
  <si>
    <t>their frustrations</t>
  </si>
  <si>
    <t>Clever Franke</t>
  </si>
  <si>
    <t>Milan</t>
  </si>
  <si>
    <t>Analysis, Communication, Storytelling, News</t>
  </si>
  <si>
    <t>Design</t>
  </si>
  <si>
    <t>D3, Excel, Illustrator, Java, QGIS, Tableau, Web Components, Pen &amp; Paper, Canvas</t>
  </si>
  <si>
    <t>Embedded in a tool, Scrollytelling, Static Web Page, Newspaper or other physical handout</t>
  </si>
  <si>
    <t>Line Chart, Bar Chart, Pie Chart, Infographics, Pictorial Visualization, Network Diagram, Flow Diagram (Sankey, DAGRE, Flow Chart)</t>
  </si>
  <si>
    <t>Entertainment, Journalism, Education</t>
  </si>
  <si>
    <t xml:space="preserve">We donâ€™t employ enough developers </t>
  </si>
  <si>
    <t>Have more time to work on it</t>
  </si>
  <si>
    <t xml:space="preserve">The difficulty of developing and coding </t>
  </si>
  <si>
    <t xml:space="preserve">Illustration </t>
  </si>
  <si>
    <t xml:space="preserve">Hong Kong </t>
  </si>
  <si>
    <t>Marketing, Exploration, Storytelling</t>
  </si>
  <si>
    <t>Completely custom (matplotlib, ggplot2, Processing, D3, custom code), Hand-crafted in a graphics editor (Illustrator)</t>
  </si>
  <si>
    <t>Design, Engineering, Research</t>
  </si>
  <si>
    <t xml:space="preserve">Illustrator, Java, Processing, WebGL, Pen &amp; Paper, Canvas, P5/Processing, Unity3D </t>
  </si>
  <si>
    <t>Scrollytelling, Interactive installation or data art real time project</t>
  </si>
  <si>
    <t>Line Chart, Bar Chart, Pie Chart, Treemap, Network Diagram, Swarm Chart</t>
  </si>
  <si>
    <t xml:space="preserve">Being overwhelmed by the amount of libraries available and not having the time to test them to known if they can fit for our projects </t>
  </si>
  <si>
    <t xml:space="preserve">I would try more to focus on data science </t>
  </si>
  <si>
    <t>The prep time to known your topic before digging into data</t>
  </si>
  <si>
    <t>Process break down including production time</t>
  </si>
  <si>
    <t>Giorgia Lupi</t>
  </si>
  <si>
    <t>Digital production for communication and art</t>
  </si>
  <si>
    <t>Paris</t>
  </si>
  <si>
    <t xml:space="preserve">English, French </t>
  </si>
  <si>
    <t>Books, Examples, Video Tutorials, Working through a project, Mentoring/Teaching others</t>
  </si>
  <si>
    <t>Learning to optimize the workflow (from ideation to production)</t>
  </si>
  <si>
    <t>D3, Excel, Illustrator, Plotly, Python, Vue</t>
  </si>
  <si>
    <t>Embedded in a tool, Dashboard, Static Web Page, Interactive Notebook, Presentations</t>
  </si>
  <si>
    <t>Line Chart, Bar Chart, Pie Chart, Scatterplot, Infographics, Treemap, Dendrogram, Network Diagram, Flow Diagram (Sankey, DAGRE, Flow Chart), Force-Directed Graph</t>
  </si>
  <si>
    <t>Analysts, Engineers, Medical Professionals, Executives</t>
  </si>
  <si>
    <t>Moving from local machine analysis and viz using python to productionalizing visualizations using javascript.</t>
  </si>
  <si>
    <t>simplified workflow.</t>
  </si>
  <si>
    <t>people that don't understand data viz believe it is the same as BI / reporting.</t>
  </si>
  <si>
    <t>Analysis, Machine Learning, Marketing</t>
  </si>
  <si>
    <t>Engineering, Marketing, IT, Data Science/Analytics</t>
  </si>
  <si>
    <t>Excel, ggplot2, R, Tableau</t>
  </si>
  <si>
    <t>Line Chart, Bar Chart, Pie Chart, Treemap</t>
  </si>
  <si>
    <t>Not specialist in my organization</t>
  </si>
  <si>
    <t xml:space="preserve">More interactive dashboard </t>
  </si>
  <si>
    <t>How to use the data</t>
  </si>
  <si>
    <t xml:space="preserve">Team collaboration
</t>
  </si>
  <si>
    <t>Data analitycs</t>
  </si>
  <si>
    <t>Buenos Aires</t>
  </si>
  <si>
    <t>Dashboard, Interactive Notebook, Documents, Email</t>
  </si>
  <si>
    <t>Line Chart, Bar Chart, Pie Chart, Scatterplot, Treemap, Flow Diagram (Sankey, DAGRE, Flow Chart)</t>
  </si>
  <si>
    <t>Analysts, Product Managers</t>
  </si>
  <si>
    <t>Data Cleansing</t>
  </si>
  <si>
    <t>Less data cleansing</t>
  </si>
  <si>
    <t>The prep time</t>
  </si>
  <si>
    <t>Better focused projects</t>
  </si>
  <si>
    <t>Slack, email, blog, Medium posts</t>
  </si>
  <si>
    <t>Manchester</t>
  </si>
  <si>
    <t>Books, Examples</t>
  </si>
  <si>
    <t>$600.00</t>
  </si>
  <si>
    <t>Line Chart, Bar Chart, Scatterplot, Treemap, Raster Map</t>
  </si>
  <si>
    <t>More informative chart types are not always understood by executives</t>
  </si>
  <si>
    <t>More freedom with colour choice instead of fitting a corporate brand</t>
  </si>
  <si>
    <t xml:space="preserve">They are used to bars, lines and scatters so need educating about other chart types </t>
  </si>
  <si>
    <t>Formatting becoming easier in the tool. Too much time is wasted getting this right</t>
  </si>
  <si>
    <t xml:space="preserve">Andy Kriebel, Eva Murray </t>
  </si>
  <si>
    <t>Books, Collaboration with more skilled practitioners, Working through a project, Understanding statistics and data structures</t>
  </si>
  <si>
    <t>Blazingly fast, performative, and interactive big data data viz in the browser!</t>
  </si>
  <si>
    <t>Analysis, Summary/Overview, Communication, Marketing, Exploration, Storytelling, Education, Understanding blockchain</t>
  </si>
  <si>
    <t>Business Intelligence Tools (like Tableau), General purpose charting libraries (plotly, highcharts), Completely custom (matplotlib, ggplot2, Processing, D3, custom code), R, Gephi</t>
  </si>
  <si>
    <t>Design, Engineering, Marketing, Research, Data Science/Analytics</t>
  </si>
  <si>
    <t>D3, Excel, Gephi, React, Semiotic, Tableau, Web Components, WebGL, Pen &amp; Paper, Other physical materials, Canvas</t>
  </si>
  <si>
    <t>General Public, Analysts, Engineers, Product Managers, Executives, Designers, Lawyers, JOurnalists, anyone interested in blockchain</t>
  </si>
  <si>
    <t>Journalism, Analysis, Summarization, Education, Research, Understanding Ethereum</t>
  </si>
  <si>
    <t>Performance. Can't visualize more than 1000s of rows of data in web browser, the platform I need to build products for people.</t>
  </si>
  <si>
    <t>Overall improvement.</t>
  </si>
  <si>
    <t>It can get pretty complex and incomprehensible (me included). We're all looking at a bunch of cryptographic hashes and technical mumbo-jumbo together. It's a challenge to to create meaning.</t>
  </si>
  <si>
    <t>Working with other data viz people.</t>
  </si>
  <si>
    <t>Applications of data viz to real world problems.</t>
  </si>
  <si>
    <t>Palantir</t>
  </si>
  <si>
    <t>Workshops, Video Tutorials, Working through a project</t>
  </si>
  <si>
    <t>Analysis, Machine Learning, Summary/Overview, Communication, Marketing, Exploration</t>
  </si>
  <si>
    <t>Consultancy</t>
  </si>
  <si>
    <t>Power BI, Tableau, Alteryx</t>
  </si>
  <si>
    <t>Analysts, Executives, Clients</t>
  </si>
  <si>
    <t>Lack of data literacy in other users / stakeholders</t>
  </si>
  <si>
    <t>More of it!</t>
  </si>
  <si>
    <t>The amount of thought and effort it takes to get it right!</t>
  </si>
  <si>
    <t>That is is valued more highly</t>
  </si>
  <si>
    <t>Blogs, examples, thought leadership</t>
  </si>
  <si>
    <t>Tableau community</t>
  </si>
  <si>
    <t>English Language</t>
  </si>
  <si>
    <t>Cambridge</t>
  </si>
  <si>
    <t>Analysis, Communication, Storytelling</t>
  </si>
  <si>
    <t>ArcGIS, Excel, ggplot2, Illustrator, Plotly, QGIS, R</t>
  </si>
  <si>
    <t>General Public, Analysts</t>
  </si>
  <si>
    <t>Journalism, Analysis, Education</t>
  </si>
  <si>
    <t>Lack of time</t>
  </si>
  <si>
    <t xml:space="preserve">More support from others </t>
  </si>
  <si>
    <t>How much work goes into very small visual changes</t>
  </si>
  <si>
    <t>Urban Planning</t>
  </si>
  <si>
    <t>Marketing, Service</t>
  </si>
  <si>
    <t>ArcGIS, ggplot2, Plotly, Power BI</t>
  </si>
  <si>
    <t>Embedded in a tool</t>
  </si>
  <si>
    <t>Line Chart, Bar Chart, Pie Chart, Hexbin/Heatmap, Infographics, Flow Diagram (Sankey, DAGRE, Flow Chart), Force-Directed Graph</t>
  </si>
  <si>
    <t>Project Managers, Executives, Sales</t>
  </si>
  <si>
    <t>Data Quality</t>
  </si>
  <si>
    <t>The amount of work it takes</t>
  </si>
  <si>
    <t xml:space="preserve">More experienced colleagues in data visualization </t>
  </si>
  <si>
    <t>How to use colours and space in designing interactive reports</t>
  </si>
  <si>
    <t>Some university</t>
  </si>
  <si>
    <t>Electronic engineering</t>
  </si>
  <si>
    <t>Prefer not to say</t>
  </si>
  <si>
    <t>Analysis, Communication, Education</t>
  </si>
  <si>
    <t>D3, Excel, ggplot2, R, Tableau, Pen &amp; Paper</t>
  </si>
  <si>
    <t>Line Chart, Bar Chart, Pie Chart, Scatterplot, Flow Diagram (Sankey, DAGRE, Flow Chart), Histogram</t>
  </si>
  <si>
    <t>General Public, Analysts, Executives, Teachers</t>
  </si>
  <si>
    <t>Being the only one doing it with no higher support.</t>
  </si>
  <si>
    <t>Being the only one at my job advocating for more data literacy/graphicacy.</t>
  </si>
  <si>
    <t>Always consider alternative perspectives, don't do things only because they have always been done that way.</t>
  </si>
  <si>
    <t>Guidelines for ethics in visualization</t>
  </si>
  <si>
    <t>Improve my annotation skills</t>
  </si>
  <si>
    <t>Marketing, Research, Leadership</t>
  </si>
  <si>
    <t>D3, Excel, Python, Tableau, WebGL, Pen &amp; Paper, Canvas</t>
  </si>
  <si>
    <t>Line Chart, Bar Chart, Pie Chart, Scatterplot, Hexbin/Heatmap, Network Diagram, Flow Diagram (Sankey, DAGRE, Flow Chart), Swarm Chart, Force-Directed Graph</t>
  </si>
  <si>
    <t xml:space="preserve">Communicating visualization ideas when visual literacy is fairly low amongst decision makers. Unless Iâ€™m able to show close to complete examples, I often get shut down. </t>
  </si>
  <si>
    <t xml:space="preserve">More connectivity with other practitioners in the organization. </t>
  </si>
  <si>
    <t xml:space="preserve">Itâ€™s not really about software engineering and scalability. Visualization is about communicating. Engineering is an entirely different problem. </t>
  </si>
  <si>
    <t xml:space="preserve">Mike Bostock </t>
  </si>
  <si>
    <t>Analysis, Communication, Exploration, Storytelling</t>
  </si>
  <si>
    <t>D3, Gephi, Leaflet, Processing, Python, QGIS, P5/Processing</t>
  </si>
  <si>
    <t>Embedded in a tool, Scrollytelling, Static Web Page, Interactive Notebook</t>
  </si>
  <si>
    <t>Line Chart, Bar Chart, Pie Chart, Scatterplot, Hexbin/Heatmap, Infographics, Treemap, Network Diagram, Choropleth Map, Raster Map, Flow Diagram (Sankey, DAGRE, Flow Chart), Force-Directed Graph</t>
  </si>
  <si>
    <t>General Public, Analysts, Designers</t>
  </si>
  <si>
    <t>Computational phisics and complex systems</t>
  </si>
  <si>
    <t>CDMX</t>
  </si>
  <si>
    <t>D3, ggplot2, Illustrator, R</t>
  </si>
  <si>
    <t>Static Web Page, Interactive Notebook, Documents, Presentations</t>
  </si>
  <si>
    <t>Line Chart, Bar Chart, Scatterplot, Hexbin/Heatmap, Infographics, Dendrogram, Network Diagram, Choropleth Map, Swarm Chart</t>
  </si>
  <si>
    <t>That I don't get to do enough of it</t>
  </si>
  <si>
    <t>That I only have to do dataviz</t>
  </si>
  <si>
    <t>The importance it can have beyond summary</t>
  </si>
  <si>
    <t>More time to focus on dataviz</t>
  </si>
  <si>
    <t>More discussion of career options</t>
  </si>
  <si>
    <t>Shirley Wu, Shan He</t>
  </si>
  <si>
    <t>Microbiology</t>
  </si>
  <si>
    <t>D3, ggplot2, Power BI, R, Tableau</t>
  </si>
  <si>
    <t>Dashboard, Static Web Page, Interactive Notebook, Documents, Email</t>
  </si>
  <si>
    <t>Line Chart, Bar Chart, Scatterplot, Hexbin/Heatmap, Pictorial Visualization, Choropleth Map</t>
  </si>
  <si>
    <t>Political Science</t>
  </si>
  <si>
    <t>I do not get to spend as much time as I would like on data visualization</t>
  </si>
  <si>
    <t>I would like to have more time to experiment with new tools and methods, with less time pressure to deliver.</t>
  </si>
  <si>
    <t>The work is not always easily automated.</t>
  </si>
  <si>
    <t>Some guidance from an expert.</t>
  </si>
  <si>
    <t>How to continously improve processes</t>
  </si>
  <si>
    <t>Kuala Lumpur</t>
  </si>
  <si>
    <t>Malaysia</t>
  </si>
  <si>
    <t>Excel, ggplot2, Plotly, Power BI, Python, R, Tableau, Pen &amp; Paper</t>
  </si>
  <si>
    <t>Embedded in a tool, Dashboard, Interactive Notebook, Presentations, Email</t>
  </si>
  <si>
    <t>Analysts, Engineers, Scientists, Medical Professionals, Product Managers, Project Managers, Executives</t>
  </si>
  <si>
    <t>Data restrictions</t>
  </si>
  <si>
    <t>Having more control over the data flow leading into data visualization</t>
  </si>
  <si>
    <t>A better understanding from my stakeholders.</t>
  </si>
  <si>
    <t>That it isn't as simple as plopping a bar chart down on a page.</t>
  </si>
  <si>
    <t>Business Analytics</t>
  </si>
  <si>
    <t>Lenexa</t>
  </si>
  <si>
    <t>Excel, ggplot2, Plotly, Power BI, R</t>
  </si>
  <si>
    <t>Lack of consistent tools for distributing reports/viz to me audience.</t>
  </si>
  <si>
    <t>Convince leadership that data viz is as important as analytics.</t>
  </si>
  <si>
    <t>They fall to realize the analytic value in a good data viz and would prefer up chase rabbits in practice modeling.</t>
  </si>
  <si>
    <t>Someone else to preprocess the data!</t>
  </si>
  <si>
    <t>All the examples!</t>
  </si>
  <si>
    <t>Peter Lance</t>
  </si>
  <si>
    <t>Durham, NC</t>
  </si>
  <si>
    <t>Excel, ggplot2, Plotly, Python, Tableau</t>
  </si>
  <si>
    <t>Line Chart, Bar Chart, Scatterplot, Treemap</t>
  </si>
  <si>
    <t>Never having clean data</t>
  </si>
  <si>
    <t xml:space="preserve">More analysts to help with the workload </t>
  </si>
  <si>
    <t>That data is more valid than feelings</t>
  </si>
  <si>
    <t>More formal training in Tableau</t>
  </si>
  <si>
    <t>I just need to read them more, there's plenty of great content out there</t>
  </si>
  <si>
    <t>Ryan Sleeper and Jon Drummey</t>
  </si>
  <si>
    <t>Sacramento</t>
  </si>
  <si>
    <t>Business Intelligence Tools (like Tableau), Excel</t>
  </si>
  <si>
    <t>Leadership</t>
  </si>
  <si>
    <t>Excel, ggplot2, Power BI, R, Tableau, Matplotlib</t>
  </si>
  <si>
    <t>Dashboard, Scrollytelling, Documents, Email</t>
  </si>
  <si>
    <t>Ambiguity in what needs to be presented</t>
  </si>
  <si>
    <t>Make it cleaner</t>
  </si>
  <si>
    <t>Don't really put weight in data viz tools like Tableau, happy with just Excel</t>
  </si>
  <si>
    <t>Different job</t>
  </si>
  <si>
    <t>Step by Step examples or videos</t>
  </si>
  <si>
    <t>Electronics Engineering</t>
  </si>
  <si>
    <t>Excel, Power BI, Matplotlib</t>
  </si>
  <si>
    <t>English, Spanish, German</t>
  </si>
  <si>
    <t>Analysis, Machine Learning, Summary/Overview</t>
  </si>
  <si>
    <t>IT, Data Science/Analytics</t>
  </si>
  <si>
    <t>End users</t>
  </si>
  <si>
    <t>End Users</t>
  </si>
  <si>
    <t>There not able to put there spin on them</t>
  </si>
  <si>
    <t>Derby</t>
  </si>
  <si>
    <t>$20.00</t>
  </si>
  <si>
    <t>General Public, Analysts, Medical Professionals</t>
  </si>
  <si>
    <t>no customization in my tool</t>
  </si>
  <si>
    <t>learning coding</t>
  </si>
  <si>
    <t>interest</t>
  </si>
  <si>
    <t>learning D3.js</t>
  </si>
  <si>
    <t>to teach basics of coding and D3.js</t>
  </si>
  <si>
    <t>English, Tamil</t>
  </si>
  <si>
    <t>Line Chart, Bar Chart, Scatterplot, Infographics</t>
  </si>
  <si>
    <t>Analysis, Summarization, sales/supply chain</t>
  </si>
  <si>
    <t>Expectations from stakeholders. "I want analytics"--but why? what problem needs solving? A belief that answers exist in a black box called "analytics".</t>
  </si>
  <si>
    <t>Company investing in data prep tools like Tableau Prep.</t>
  </si>
  <si>
    <t>complexity of data. While the chart may only take an hour to build, the data has to be collected, calculations performed, and accuracy/integrity checked. The construction is easy, putting my name behind it as accurate for decision making takes time and effort.</t>
  </si>
  <si>
    <t xml:space="preserve">Focus on viz's as a form of communication like a short one paragraph essay. </t>
  </si>
  <si>
    <t>Workshops, Examples, Video Tutorials</t>
  </si>
  <si>
    <t>$25.00</t>
  </si>
  <si>
    <t>Qlik, ThoughtSpot</t>
  </si>
  <si>
    <t xml:space="preserve">Only that there is always so much more to absorb and learn. </t>
  </si>
  <si>
    <t xml:space="preserve">Having more time to explore without specific time constraints. </t>
  </si>
  <si>
    <t xml:space="preserve">We have a good team. They get it. </t>
  </si>
  <si>
    <t xml:space="preserve">More time to explore new concepts or do research. </t>
  </si>
  <si>
    <t xml:space="preserve">Examples are always best for me. </t>
  </si>
  <si>
    <t>Ben Jones</t>
  </si>
  <si>
    <t>Geography/History</t>
  </si>
  <si>
    <t>Tampa</t>
  </si>
  <si>
    <t>Books, Examples, Video Tutorials, Collaboration with more skilled practitioners, Working through a project, Mentoring/Teaching others</t>
  </si>
  <si>
    <t>$21.00</t>
  </si>
  <si>
    <t>Marketing, Leadership</t>
  </si>
  <si>
    <t>D3, Excel, ggplot2, Illustrator, Plotly, R</t>
  </si>
  <si>
    <t>PR/Branding</t>
  </si>
  <si>
    <t xml:space="preserve">Itâ€™s frowned upon. Seen as a waste of time. </t>
  </si>
  <si>
    <t xml:space="preserve">Who gets to see the data visualizations </t>
  </si>
  <si>
    <t xml:space="preserve">How to use it. </t>
  </si>
  <si>
    <t xml:space="preserve">Actual assigned tasks rather than sneaking in visualization </t>
  </si>
  <si>
    <t>How to better sell vis to decision makers</t>
  </si>
  <si>
    <t>Amber Thomas</t>
  </si>
  <si>
    <t>Excel, Power BI, Python, Pen &amp; Paper, Matplotlib</t>
  </si>
  <si>
    <t>Engineers, Product Managers, Executives</t>
  </si>
  <si>
    <t>Access to dedicated specialists</t>
  </si>
  <si>
    <t>Choice of tools</t>
  </si>
  <si>
    <t>Pre-preparation needed</t>
  </si>
  <si>
    <t>Dedicated training</t>
  </si>
  <si>
    <t>Miami</t>
  </si>
  <si>
    <t>Workshops, Video Tutorials</t>
  </si>
  <si>
    <t>Line Chart, Bar Chart, Hexbin/Heatmap</t>
  </si>
  <si>
    <t>Changing requirements / short timelines for development</t>
  </si>
  <si>
    <t>Use more workflow visualizations</t>
  </si>
  <si>
    <t>The amount of time required for data prep</t>
  </si>
  <si>
    <t>Recommendations on different workshops or courses</t>
  </si>
  <si>
    <t>Industrial Engineering</t>
  </si>
  <si>
    <t>Calgary</t>
  </si>
  <si>
    <t>Examples, Video Tutorials, Collaboration with more skilled practitioners</t>
  </si>
  <si>
    <t>Excel, Tableau, SAS</t>
  </si>
  <si>
    <t>Static Web Page, Interactive Notebook, Presentations</t>
  </si>
  <si>
    <t>Line Chart, Bar Chart, Scatterplot, Treemap, Swarm Chart</t>
  </si>
  <si>
    <t>Engineers, Project Managers, Executives</t>
  </si>
  <si>
    <t>Summarization, Education</t>
  </si>
  <si>
    <t>incomplete data, data in wrong structure</t>
  </si>
  <si>
    <t>to have certified data sources agreed to by several depts.</t>
  </si>
  <si>
    <t>time needed to research and work through a problem.</t>
  </si>
  <si>
    <t>easier ways to share my work</t>
  </si>
  <si>
    <t>Adam McCann, Ryan Sleeper, Andy Cotgreave</t>
  </si>
  <si>
    <t>Washington, DC</t>
  </si>
  <si>
    <t>Excel, Mapbox, Tableau</t>
  </si>
  <si>
    <t>Line Chart, Bar Chart, Pie Chart, Scatterplot, Hexbin/Heatmap, Infographics, Flow Diagram (Sankey, DAGRE, Flow Chart)</t>
  </si>
  <si>
    <t>Project Managers</t>
  </si>
  <si>
    <t>limited access to open source software/resources</t>
  </si>
  <si>
    <t>I'd like to share interactive visualizations but it's currently difficult in IT environment</t>
  </si>
  <si>
    <t>How time consuming it is</t>
  </si>
  <si>
    <t>Leadership, Data Science/Analytics, Management request lots of charts but that doesn't really mean visualization features prominently</t>
  </si>
  <si>
    <t>D3, Excel, ggplot2, Power BI, Python, R</t>
  </si>
  <si>
    <t>Line Chart, Bar Chart, Scatterplot, Treemap, Network Diagram, Choropleth Map</t>
  </si>
  <si>
    <t xml:space="preserve">No one cares about good visualizations, they just want a line chart. People calling line charts spaghetti charts. Lack of access to timely data and production systems for productionizing visualizations and analysis (separation of analytics and IT). </t>
  </si>
  <si>
    <t xml:space="preserve">Have more time to explore possibilities. </t>
  </si>
  <si>
    <t xml:space="preserve">Don't spend time to understand 'good' charts, other analysts don't spend any time on design thinking. </t>
  </si>
  <si>
    <t>Power BI data gateway - access to data</t>
  </si>
  <si>
    <t>the process they went through to create a visualization</t>
  </si>
  <si>
    <t>Alberto Cairo, Hadley Wickham, Charles Minard</t>
  </si>
  <si>
    <t>Economics / Engineering</t>
  </si>
  <si>
    <t>Auckland</t>
  </si>
  <si>
    <t>New Zealand</t>
  </si>
  <si>
    <t>Books, Workshops, Video Tutorials, Working through a project</t>
  </si>
  <si>
    <t>I don't feel I need to improve my data visualization skills currently</t>
  </si>
  <si>
    <t>Business Intelligence Tools (like Tableau), General purpose charting libraries (plotly, highcharts), Hand-crafted in a graphics editor (Illustrator)</t>
  </si>
  <si>
    <t>ArcGIS, QGIS, R, Tableau, Pen &amp; Paper</t>
  </si>
  <si>
    <t>Dashboard, Scrollytelling, Documents, Newspaper or other physical handout</t>
  </si>
  <si>
    <t>Line Chart, Bar Chart, Scatterplot, Hexbin/Heatmap, Infographics, Pictorial Visualization, Raster Map</t>
  </si>
  <si>
    <t>General Public, Analysts, Engineers, Scientists, Executives</t>
  </si>
  <si>
    <t>Misconception of what I do by others</t>
  </si>
  <si>
    <t>More variety</t>
  </si>
  <si>
    <t>Taking time to understand</t>
  </si>
  <si>
    <t>Design tool supported by IT and organization</t>
  </si>
  <si>
    <t>Industry trends and direction; examples of practical uses</t>
  </si>
  <si>
    <t>Engineering and GIS</t>
  </si>
  <si>
    <t>English, Dutch</t>
  </si>
  <si>
    <t>$23.00</t>
  </si>
  <si>
    <t>Excel, Illustrator, Tableau, Pen &amp; Paper</t>
  </si>
  <si>
    <t>Newspaper or other physical handout</t>
  </si>
  <si>
    <t>Line Chart, Bar Chart, Pie Chart, Scatterplot, Infographics, Treemap, Choropleth Map, Raster Map, Flow Diagram (Sankey, DAGRE, Flow Chart)</t>
  </si>
  <si>
    <t xml:space="preserve">Limitations with print </t>
  </si>
  <si>
    <t>More digital focus</t>
  </si>
  <si>
    <t xml:space="preserve">They donâ€™t understand the time it takes to develop a graphic for public consumption. </t>
  </si>
  <si>
    <t xml:space="preserve">Access to better digital tools </t>
  </si>
  <si>
    <t xml:space="preserve">Better conversations about what tools are better for different journalism situations </t>
  </si>
  <si>
    <t xml:space="preserve">Journalism </t>
  </si>
  <si>
    <t>San Diego</t>
  </si>
  <si>
    <t>Books, Workshops, Examples, Video Tutorials, Collaboration with more skilled practitioners, Mentoring/Teaching others</t>
  </si>
  <si>
    <t>Design, Engineering, Research, IT, Leadership, Data Science/Analytics</t>
  </si>
  <si>
    <t>Excel, Power BI, Pen &amp; Paper</t>
  </si>
  <si>
    <t>Dashboard, Scrollytelling, Documents, Presentations, Email</t>
  </si>
  <si>
    <t>Line Chart, Bar Chart, Pie Chart, Scatterplot, Infographics, Treemap, Flow Diagram (Sankey, DAGRE, Flow Chart)</t>
  </si>
  <si>
    <t>Analysts, Engineers, Project Managers, Executives</t>
  </si>
  <si>
    <t>The time it takes to access and clean the data</t>
  </si>
  <si>
    <t>Cleaner data sources</t>
  </si>
  <si>
    <t>How much time is involved</t>
  </si>
  <si>
    <t>Cole Knaflic, Stephen Few</t>
  </si>
  <si>
    <t>Computer Science and Engineering</t>
  </si>
  <si>
    <t>Buffalo, NY</t>
  </si>
  <si>
    <t>Workshops, Collaboration with more skilled practitioners, Mentoring/Teaching others</t>
  </si>
  <si>
    <t>Interactive Notebooks, General purpose charting libraries (plotly, highcharts), Completely custom (matplotlib, ggplot2, Processing, D3, custom code), Hand-crafted in a graphics editor (Illustrator)</t>
  </si>
  <si>
    <t>D3, Excel, ggplot2, Highcharts, Illustrator, Leaflet, Plotly, Python, R</t>
  </si>
  <si>
    <t>Dashboard, Scrollytelling, Interactive Notebook, Documents, Presentations, Newspaper or other physical handout</t>
  </si>
  <si>
    <t>Line Chart, Bar Chart, Pie Chart, Scatterplot, Treemap, Dendrogram, Network Diagram, Choropleth Map, Flow Diagram (Sankey, DAGRE, Flow Chart)</t>
  </si>
  <si>
    <t>General Public, Analysts, Scientists, Medical Professionals, Executives</t>
  </si>
  <si>
    <t>Time consumption</t>
  </si>
  <si>
    <t xml:space="preserve">Make a dedicated graphical library </t>
  </si>
  <si>
    <t>Craft better visualizations should be considered</t>
  </si>
  <si>
    <t xml:space="preserve">Stackoverflow </t>
  </si>
  <si>
    <t xml:space="preserve">Social sciences </t>
  </si>
  <si>
    <t>ArcGIS, D3, ggplot2, Mapbox, Plotly, Python, React, Vega</t>
  </si>
  <si>
    <t>Dashboard, Static Web Page, Email</t>
  </si>
  <si>
    <t>Line Chart, Bar Chart, Pie Chart, Scatterplot, Hexbin/Heatmap, Infographics, Treemap, Dendrogram, Network Diagram, Choropleth Map, Raster Map, Flow Diagram (Sankey, DAGRE, Flow Chart), Swarm Chart, Force-Directed Graph</t>
  </si>
  <si>
    <t>General Public, Project Managers</t>
  </si>
  <si>
    <t>Zaragoza</t>
  </si>
  <si>
    <t>D3, ggplot2, Mapbox, QGIS, R, React, Semiotic, Vega, WebGL, Pen &amp; Paper, elm-visualization</t>
  </si>
  <si>
    <t>Scrollytelling, Newspaper or other physical handout, Within news articles</t>
  </si>
  <si>
    <t>Line Chart, Bar Chart, Pie Chart, Scatterplot, Treemap, Choropleth Map</t>
  </si>
  <si>
    <t>I don't really have one - I mostly get to do the visualizations I want</t>
  </si>
  <si>
    <t>More crossover between data vis, info vis and scientific visualiation</t>
  </si>
  <si>
    <t>Elijah Meeks, Nahieh Bremer, Enrico Bertini, Moritz Stefaner</t>
  </si>
  <si>
    <t>Wellington</t>
  </si>
  <si>
    <t>Books, Examples, Video Tutorials</t>
  </si>
  <si>
    <t>Marketing, Exploration</t>
  </si>
  <si>
    <t>ArcGIS, Pen &amp; Paper, Canvas</t>
  </si>
  <si>
    <t>Dendrogram</t>
  </si>
  <si>
    <t>Product Managers</t>
  </si>
  <si>
    <t>Entertainment</t>
  </si>
  <si>
    <t>Moscow</t>
  </si>
  <si>
    <t>Russia</t>
  </si>
  <si>
    <t>D3, ggplot2, R, Tableau, Chartio</t>
  </si>
  <si>
    <t>Product Managers, Project Managers</t>
  </si>
  <si>
    <t>Not sure how to fit bespoke stuff with existing infrastructure</t>
  </si>
  <si>
    <t>More continuous feedback on WIPs</t>
  </si>
  <si>
    <t>there are no "right" metrics, just different ways to understand a system</t>
  </si>
  <si>
    <t>better infrastructure for deploying to internal users</t>
  </si>
  <si>
    <t>how to think about our Fake News moment where it really seems like data doesn't really matter.</t>
  </si>
  <si>
    <t>Oakland, CA</t>
  </si>
  <si>
    <t>Design, Marketing, Leadership, Data Science/Analytics, Fund raising (I work for a non profit)</t>
  </si>
  <si>
    <t>Plotly, Power BI, Python, Matplotlib</t>
  </si>
  <si>
    <t>Dashboard, Adhoc Slacking</t>
  </si>
  <si>
    <t>Line Chart, Bar Chart, Scatterplot, Choropleth Map</t>
  </si>
  <si>
    <t>General Public, Analysts, Engineers, Product Managers, Project Managers, Executives</t>
  </si>
  <si>
    <t>People use piecharts and donut chats far too often</t>
  </si>
  <si>
    <t>Removing superfluous colors from other people's charts</t>
  </si>
  <si>
    <t>How difficult or can be to make a "simple" graph that accurately conveys one idea about the data</t>
  </si>
  <si>
    <t xml:space="preserve">I wish matplotlib was easier to use because it's really powerful. </t>
  </si>
  <si>
    <t>Default chart settings are rarely the right thing to do</t>
  </si>
  <si>
    <t>The Economist, New York Times</t>
  </si>
  <si>
    <t>Analysis, Marketing</t>
  </si>
  <si>
    <t>Line Chart, Bar Chart, Hexbin/Heatmap, Infographics</t>
  </si>
  <si>
    <t>More access to information</t>
  </si>
  <si>
    <t>Team Structure</t>
  </si>
  <si>
    <t xml:space="preserve">Financial </t>
  </si>
  <si>
    <t xml:space="preserve">SÃ£o Paulo </t>
  </si>
  <si>
    <t>$9.00</t>
  </si>
  <si>
    <t>Analysis, Machine Learning, Exploration</t>
  </si>
  <si>
    <t>In order to be simple and have a lot of data, I need to add interactivity</t>
  </si>
  <si>
    <t>That the user would be more specific about what he is looking for</t>
  </si>
  <si>
    <t>The cleaning on incomplete data and how it affects the results</t>
  </si>
  <si>
    <t>To program a way to create most common graphics any time I need a new version</t>
  </si>
  <si>
    <t>To make standards or common advice to deal with presenting many data or data from many objects at the same time, for example comparing a value from all states in a country through time</t>
  </si>
  <si>
    <t>Diego Valle-Jones</t>
  </si>
  <si>
    <t>Computational Systems Engineering</t>
  </si>
  <si>
    <t>ArcGIS, Excel, Gephi, Leaflet, Mapbox, Plotly, Python, QGIS, Tableau</t>
  </si>
  <si>
    <t>Static Web Page, Interactive Notebook, Email</t>
  </si>
  <si>
    <t>Line Chart, Bar Chart, Pie Chart, Hexbin/Heatmap, Network Diagram, Choropleth Map</t>
  </si>
  <si>
    <t>lack of understanding by leadership</t>
  </si>
  <si>
    <t>more access to designers</t>
  </si>
  <si>
    <t>how hard it is to do it right</t>
  </si>
  <si>
    <t>Collaboration with skilled designers</t>
  </si>
  <si>
    <t>Alberto Cairo, Lisa Charlotte Rost</t>
  </si>
  <si>
    <t>Montreal</t>
  </si>
  <si>
    <t>Summary/Overview, Exploration, Storytelling, Education</t>
  </si>
  <si>
    <t>Cytoscape, Excel, Gephi, Illustrator, Mapbox, kepler.gl, Python, QGIS, Tableau, Vega, WebGL, Pen &amp; Paper, Canvas, Raw Graphs, Flourish, Infogram</t>
  </si>
  <si>
    <t>Embedded in a tool, Scrollytelling, Static Web Page</t>
  </si>
  <si>
    <t>Line Chart, Bar Chart, Pie Chart, Scatterplot, Hexbin/Heatmap, Treemap, Dendrogram, Choropleth Map, Raster Map, Flow Diagram (Sankey, DAGRE, Flow Chart)</t>
  </si>
  <si>
    <t>Entertainment, Journalism, Education, Research</t>
  </si>
  <si>
    <t>Deadlines, engage, design</t>
  </si>
  <si>
    <t>More time, more resources, more knowledge</t>
  </si>
  <si>
    <t>My colleagues think that what I do is art, and expensive art, what just experts understand</t>
  </si>
  <si>
    <t>media studies, art history</t>
  </si>
  <si>
    <t>Budapest</t>
  </si>
  <si>
    <t>Hungary</t>
  </si>
  <si>
    <t>English, Hungarian, Spanish</t>
  </si>
  <si>
    <t>D3, Excel, Python, QGIS, Matplotlib</t>
  </si>
  <si>
    <t>Journalism, Analysis, Summarization</t>
  </si>
  <si>
    <t>Lack of time/resources</t>
  </si>
  <si>
    <t>Another person at work also doing data visualizations.</t>
  </si>
  <si>
    <t>Stockholm</t>
  </si>
  <si>
    <t>Swedish</t>
  </si>
  <si>
    <t>D3, ggplot2, Illustrator, QGIS, R</t>
  </si>
  <si>
    <t>Static Web Page</t>
  </si>
  <si>
    <t>Line Chart, Bar Chart, Scatterplot, Choropleth Map, waffle chart, ridgelines, polar coordinates</t>
  </si>
  <si>
    <t>Technical limitations due to the CMS</t>
  </si>
  <si>
    <t>A more flexible CMS</t>
  </si>
  <si>
    <t>The impact that can have in explaining complex stories in a more engaging way</t>
  </si>
  <si>
    <t>I'm a one man band. It would be nice to work with another dataviz minded person.</t>
  </si>
  <si>
    <t>Alberto Cairo, Lena Groeger, Amanda Cox, Chiqui Esteban, Nathan Yau, Samuel Granados, Len DeGroot, Lisa Charlotte Rost, Monica Ulmanu, Aaron Williams</t>
  </si>
  <si>
    <t>$4.00</t>
  </si>
  <si>
    <t>Analysis, Summary/Overview, Marketing, Exploration, Education</t>
  </si>
  <si>
    <t>D3, Excel, ggplot2, Leaflet, Plotly, Power BI, R, React, Web Components, Other physical materials</t>
  </si>
  <si>
    <t>Scientists, Medical Professionals, Product Managers, Project Managers</t>
  </si>
  <si>
    <t>Unspecified data volumes. Sharply changing tasks</t>
  </si>
  <si>
    <t>create a clearer described work process. Apply new approach to present result of work</t>
  </si>
  <si>
    <t>Increase data cleanliness</t>
  </si>
  <si>
    <t>Any case studies from specific areas of the industry, detailing typical data problems in these areas.</t>
  </si>
  <si>
    <t>mathematics, data structure</t>
  </si>
  <si>
    <t>Saint-Petersburg</t>
  </si>
  <si>
    <t>Cytoscape, D3, ggplot2, Python, R, React, Vega, Looker, Semiotic</t>
  </si>
  <si>
    <t>Line Chart, Bar Chart, Pie Chart, Scatterplot, Infographics, Treemap, Network Diagram, Choropleth Map, Flow Diagram (Sankey, DAGRE, Flow Chart), Swarm Chart, Force-Directed Graph</t>
  </si>
  <si>
    <t>Organizational Inertia</t>
  </si>
  <si>
    <t>Working on more smaller things</t>
  </si>
  <si>
    <t>That polish comes at the expense of exploration</t>
  </si>
  <si>
    <t>Elijah Meeks, Jeff Heer, Tamara Munzer, Mike Bostock, Nadieh Bremer</t>
  </si>
  <si>
    <t>Mechanical Engineering</t>
  </si>
  <si>
    <t>Berkeley</t>
  </si>
  <si>
    <t>$34.00</t>
  </si>
  <si>
    <t>D3, Mapbox, kepler.gl, Qlik, R, React, Semiotic, Web Components, WebGL, Pen &amp; Paper, Other physical materials, Greensock, Canvas</t>
  </si>
  <si>
    <t>Line Chart, Bar Chart, Scatterplot, Infographics, 3D Charts, VR/AR Charts</t>
  </si>
  <si>
    <t>General Public, Analysts, Engineers, Product Managers, Project Managers</t>
  </si>
  <si>
    <t>Sometimes I have the feeling that if I try to exceed in my visualizations, it may not be well seen by management as we are lacking of analysts/engineers and I could do that work too. A smaller frustration is that I like working with maps but it is not much applicable with dataset I have. Maybe in another company.</t>
  </si>
  <si>
    <t>Not to be the only one that is passionate about.</t>
  </si>
  <si>
    <t>I do D3 and recently webgl. It takes time and much more effort than traditional tools to make a visualization but I love doing things better. If people would know all the effort they may not allow me to do what I do and I would end up using qlik/tableau barcharts</t>
  </si>
  <si>
    <t>That Dataviz engineer is more than a title and not just a skill.</t>
  </si>
  <si>
    <t>What is happening??? No Plotcon, no OpenVisConf this year... wait but there was VisKnowledge in Helsinki, city where I live. I think these events are important for the community, so I am thinking in supporting VK next year (if my company wants to sponsor) and try to bring all the stars</t>
  </si>
  <si>
    <t>Elijah Meeks, Shirley Wu, Nico Belmonte, Nadieh Bremer</t>
  </si>
  <si>
    <t>Master in Business Intelligence</t>
  </si>
  <si>
    <t>Helsinki</t>
  </si>
  <si>
    <t>Finland</t>
  </si>
  <si>
    <t>English, Spanish, French, Finnish</t>
  </si>
  <si>
    <t>D3, Plotly, Python, Tableau</t>
  </si>
  <si>
    <t>Line Chart, Bar Chart, Scatterplot, Hexbin/Heatmap, Treemap, Dendrogram, Network Diagram, Flow Diagram (Sankey, DAGRE, Flow Chart), Force-Directed Graph</t>
  </si>
  <si>
    <t xml:space="preserve">Messy data </t>
  </si>
  <si>
    <t>More interactive elements</t>
  </si>
  <si>
    <t>Visualizations are meant to tell a story</t>
  </si>
  <si>
    <t xml:space="preserve">Cleaned up data sets </t>
  </si>
  <si>
    <t>Career advice especially in convincing leadership of the value of good visual storytelling</t>
  </si>
  <si>
    <t>No degree</t>
  </si>
  <si>
    <t>Plotly, Python</t>
  </si>
  <si>
    <t>Scrollytelling, Interactive Notebook, Documents</t>
  </si>
  <si>
    <t>Line Chart, Bar Chart, Scatterplot, Hexbin/Heatmap, Choropleth Map, Swarm Chart</t>
  </si>
  <si>
    <t>Analysts, Scientists</t>
  </si>
  <si>
    <t xml:space="preserve">I donâ€™t know the libraries as well as I should, and I donâ€™t get to explore them enough </t>
  </si>
  <si>
    <t>Better visualization IDE tools</t>
  </si>
  <si>
    <t xml:space="preserve">Better visualization tools, plot inspectors </t>
  </si>
  <si>
    <t xml:space="preserve">Mechanical Engineering </t>
  </si>
  <si>
    <t>Salt Lake City</t>
  </si>
  <si>
    <t>Power BI, Python, Matplotlib</t>
  </si>
  <si>
    <t>Embedded in a tool, Interactive Notebook</t>
  </si>
  <si>
    <t>Line Chart, Bar Chart, Scatterplot, Hexbin/Heatmap, Dendrogram, Flow Diagram (Sankey, DAGRE, Flow Chart)</t>
  </si>
  <si>
    <t>The open source tools are not mature enough. They require a LOT of trial and error, and creating too many pieces of code to accomplish my goals. Tableau is not an answer, because it is too expensive and not available to non-accredited schools for my training work for the State of Massachusetts.</t>
  </si>
  <si>
    <t xml:space="preserve">use more powerful tools so data prep and visualization setup don't take so much time. </t>
  </si>
  <si>
    <t>how much time data preparation takes.</t>
  </si>
  <si>
    <t xml:space="preserve">better open source visualization tools </t>
  </si>
  <si>
    <t>Grammar of graphics taught in Grammar School, more open source visualization tools to support this paradigm.</t>
  </si>
  <si>
    <t>Medford, MA</t>
  </si>
  <si>
    <t>D3, Excel, ggplot2, Illustrator, Leaflet, Python, R, Tableau, Matplotlib</t>
  </si>
  <si>
    <t>Line Chart, Bar Chart, Scatterplot, Infographics, Treemap, Dendrogram, Choropleth Map, Flow Diagram (Sankey, DAGRE, Flow Chart)</t>
  </si>
  <si>
    <t>Analysis, Machine Learning, Summary/Overview, Communication, Storytelling</t>
  </si>
  <si>
    <t>D3, Excel, ggplot2, Leaflet, Power BI, Python, R</t>
  </si>
  <si>
    <t>Line Chart, Bar Chart, Pie Chart, Scatterplot, Hexbin/Heatmap, Treemap, Network Diagram, Flow Diagram (Sankey, DAGRE, Flow Chart), Swarm Chart</t>
  </si>
  <si>
    <t>Too little time to focus on visualizations</t>
  </si>
  <si>
    <t>The amount of work required</t>
  </si>
  <si>
    <t>D3, Excel, ggplot2, Python, Metabase</t>
  </si>
  <si>
    <t>Embedded in a tool, Dashboard, Interactive Notebook, Presentations</t>
  </si>
  <si>
    <t>Line Chart, Bar Chart, Pie Chart, Scatterplot, Dendrogram, Network Diagram, Choropleth Map, Flow Diagram (Sankey, DAGRE, Flow Chart)</t>
  </si>
  <si>
    <t>Lack of time, I'm a team of one!</t>
  </si>
  <si>
    <t>More data resources on staff</t>
  </si>
  <si>
    <t>It takes way more time and thinking to get it right than they'd expect</t>
  </si>
  <si>
    <t>Mech. Eng./European History</t>
  </si>
  <si>
    <t>Embedded in a tool, Dashboard, Static Web Page</t>
  </si>
  <si>
    <t>Line Chart, Bar Chart, Scatterplot, Swarm Chart</t>
  </si>
  <si>
    <t>Data viz projects are often driven by those with strong technical knowledge but less skilled in good data visualization practices and design.</t>
  </si>
  <si>
    <t>Better process for conceptualizing and designing data visualizations before implementation.</t>
  </si>
  <si>
    <t>It's not just chart-making.</t>
  </si>
  <si>
    <t>Electrical Engineering</t>
  </si>
  <si>
    <t>Engineering, Leadership, Data Science/Analytics</t>
  </si>
  <si>
    <t>D3, Excel, Power BI, Python</t>
  </si>
  <si>
    <t>Line Chart, Bar Chart, Pie Chart, Scatterplot, Hexbin/Heatmap, Treemap, Choropleth Map, 3D Charts, Force-Directed Graph</t>
  </si>
  <si>
    <t>General Public, Analysts, Engineers, Product Managers, Executives</t>
  </si>
  <si>
    <t>Dirty Excel&amp;SAP data</t>
  </si>
  <si>
    <t>More storytelling oriented than operational</t>
  </si>
  <si>
    <t>More Art&amp;Design skills or vision for myself</t>
  </si>
  <si>
    <t>Out of the box idea&amp;work examples</t>
  </si>
  <si>
    <t>Computer Engineering</t>
  </si>
  <si>
    <t>Istanbul</t>
  </si>
  <si>
    <t>Turkey</t>
  </si>
  <si>
    <t>English, Turkish</t>
  </si>
  <si>
    <t>Analysis, Machine Learning, Communication, Exploration</t>
  </si>
  <si>
    <t>D3, Gephi, Leaflet, kepler.gl, Python, Tableau, WebGL, Canvas, P5/Processing</t>
  </si>
  <si>
    <t>Line Chart, Bar Chart, Infographics, Network Diagram, Force-Directed Graph</t>
  </si>
  <si>
    <t>General Public, Scientists, Product Managers, Executives</t>
  </si>
  <si>
    <t>Entertainment, Analysis, Education, Research</t>
  </si>
  <si>
    <t>small team</t>
  </si>
  <si>
    <t>more colleagues</t>
  </si>
  <si>
    <t>Examples, Video Tutorials, Working through a project, Short lectures at conferences</t>
  </si>
  <si>
    <t>Engineering, Marketing, Research, Data Science/Analytics</t>
  </si>
  <si>
    <t>D3, ggplot2, Leaflet, Plotly, Python, R, Vega</t>
  </si>
  <si>
    <t>Line Chart, Bar Chart, Scatterplot, Infographics, Choropleth Map, Swarm Chart</t>
  </si>
  <si>
    <t>Journalism, Analysis, Summarization, Education, Research</t>
  </si>
  <si>
    <t>That I am the only one with programming skills so sometimes have to choose simpler visualization tools</t>
  </si>
  <si>
    <t>How to make them more reusable</t>
  </si>
  <si>
    <t>It is a lot more work than it seems from the final product</t>
  </si>
  <si>
    <t>Getting non-technical designers to learn to code</t>
  </si>
  <si>
    <t>How to communicate the importance of good visualization to stakeholders better</t>
  </si>
  <si>
    <t>English, German</t>
  </si>
  <si>
    <t>Books, Examples, Video Tutorials, Working through a project, Package/Library documentation</t>
  </si>
  <si>
    <t>D3, ggplot2, Plotly, Python, R, matplotlib, seaborn, grid, lattice</t>
  </si>
  <si>
    <t>Interactive Notebook, Documents, Presentations, Email</t>
  </si>
  <si>
    <t>Line Chart, Bar Chart, Pie Chart, Scatterplot, Hexbin/Heatmap, Treemap, Network Diagram, Flow Diagram (Sankey, DAGRE, Flow Chart)</t>
  </si>
  <si>
    <t>Analysts, Medical Professionals, Product Managers, Project Managers, Executives</t>
  </si>
  <si>
    <t>Not doing enough visualization.</t>
  </si>
  <si>
    <t xml:space="preserve">Spend time perfecting and developing ready-to-use modules. </t>
  </si>
  <si>
    <t>They don't understand the time it takes to elaborate a good visualization.</t>
  </si>
  <si>
    <t>More time to do some.</t>
  </si>
  <si>
    <t>Randall S. Olson, Hadley Wickham</t>
  </si>
  <si>
    <t>D3, ggplot2, Plotly, Python, R, Tableau, Pen &amp; Paper, Matplotlib, Holoviews</t>
  </si>
  <si>
    <t>Dashboard, Scrollytelling, Interactive Notebook, Documents, Presentations</t>
  </si>
  <si>
    <t>Line Chart, Bar Chart, Scatterplot, Infographics, Pictorial Visualization, Choropleth Map, Flow Diagram (Sankey, DAGRE, Flow Chart)</t>
  </si>
  <si>
    <t>People don't see the value of data viz</t>
  </si>
  <si>
    <t>More custom interactive plots</t>
  </si>
  <si>
    <t>Their lack of skills doesn't allow them to even understand basic plots and think that everything in a chart is something complex, but this is because the not specialist people used to make non-sense, not efective plots</t>
  </si>
  <si>
    <t>More dataviz related projects.</t>
  </si>
  <si>
    <t>In biochemistry</t>
  </si>
  <si>
    <t>QuerÃ©taro</t>
  </si>
  <si>
    <t>Spanish, english</t>
  </si>
  <si>
    <t>D3, ggplot2, Plotly, Python, R, Vue, Pen &amp; Paper</t>
  </si>
  <si>
    <t>Dashboard, Interactive Notebook, Presentations</t>
  </si>
  <si>
    <t>Denmark</t>
  </si>
  <si>
    <t>Video Tutorials, Working through a project, Mentoring/Teaching others</t>
  </si>
  <si>
    <t>D3, ggplot2, Python, R, Pen &amp; Paper, Matplotlib</t>
  </si>
  <si>
    <t>Dashboard, automated pdf reports</t>
  </si>
  <si>
    <t>Analysts, Sports Coaches</t>
  </si>
  <si>
    <t>Analysis, Sports</t>
  </si>
  <si>
    <t>Python &gt; R, but ggplot &gt; Anything in python</t>
  </si>
  <si>
    <t>do more sketching before hand</t>
  </si>
  <si>
    <t>Sports</t>
  </si>
  <si>
    <t>D3, Highcharts, Leaflet, R</t>
  </si>
  <si>
    <t>Dashboard, Static Web Page</t>
  </si>
  <si>
    <t>Line Chart, Bar Chart, Choropleth Map</t>
  </si>
  <si>
    <t>$62.00</t>
  </si>
  <si>
    <t>D3, Leaflet, Python, QGIS</t>
  </si>
  <si>
    <t>Analysts, Scientists, Product Managers, Designers</t>
  </si>
  <si>
    <t>lack of interest in complex data visualizations</t>
  </si>
  <si>
    <t>the potential</t>
  </si>
  <si>
    <t>interactivity</t>
  </si>
  <si>
    <t>more techincal stuff</t>
  </si>
  <si>
    <t>Nadieh Bremer, Mike Bostock</t>
  </si>
  <si>
    <t>mexico</t>
  </si>
  <si>
    <t>Examples, Collaboration with more skilled practitioners, Mentoring/Teaching others</t>
  </si>
  <si>
    <t>$160k - $180k</t>
  </si>
  <si>
    <t>D3, Plotly, Power BI, Python, Pen &amp; Paper, Matplotlib</t>
  </si>
  <si>
    <t>Line Chart, Bar Chart, Scatterplot, Network Diagram, Choropleth Map, Flow Diagram (Sankey, DAGRE, Flow Chart), Swarm Chart, Force-Directed Graph</t>
  </si>
  <si>
    <t>General Public, Analysts, Engineers, Executives</t>
  </si>
  <si>
    <t xml:space="preserve">The in-product work has very little choice in chart selection and/or creativity; however, the majority of my work is prototyping, which offers more self-driven design. </t>
  </si>
  <si>
    <t>we build a lab in-product to test "wild" ideas on clients.</t>
  </si>
  <si>
    <t>the sales team is jus starting to catch on, but generally I'd say that the utility of eye-catching presentations is rejected in favor of creating graphs allowing extraction of quantitative accuracy; in the pre-sales process, this level of specificity isn't useful.</t>
  </si>
  <si>
    <t>Having a week a month to learn.</t>
  </si>
  <si>
    <t>Elijah did a workshop that I attended a few years ago; I wish we had more of these events.</t>
  </si>
  <si>
    <t>Elijah Meeks, Ian Johnson</t>
  </si>
  <si>
    <t>Math &amp; Stats</t>
  </si>
  <si>
    <t>Boulder, Colorado</t>
  </si>
  <si>
    <t>D3, Python, Tableau, Vue</t>
  </si>
  <si>
    <t>Line Chart, Bar Chart, Pie Chart, Scatterplot, Hexbin/Heatmap, Treemap, Dendrogram, Network Diagram, Choropleth Map, Flow Diagram (Sankey, DAGRE, Flow Chart), Swarm Chart, Force-Directed Graph</t>
  </si>
  <si>
    <t>Ask for a dedicated resource</t>
  </si>
  <si>
    <t>Excel, ggplot2, Gephi, Plotly, Power BI, Python, Matplotlib</t>
  </si>
  <si>
    <t>Dashboard, Static Web Page, Interactive Notebook, Documents, Presentations, Email</t>
  </si>
  <si>
    <t>Line Chart, Bar Chart, Scatterplot, Hexbin/Heatmap, Treemap, Dendrogram, Swarm Chart, Force-Directed Graph</t>
  </si>
  <si>
    <t>Different tools, do different things, well. None fit all the things, unless massive learning of new syntax, apis etc.</t>
  </si>
  <si>
    <t>Make my own library, that depends on third party plotting tools, with very nice defaults.</t>
  </si>
  <si>
    <t>How quickly, a well designed visualization can foster intuition and summarise information.</t>
  </si>
  <si>
    <t>Have my own plotting package, depending on third parties.</t>
  </si>
  <si>
    <t>Comprehensive examples, with code snippets to show the input and output.</t>
  </si>
  <si>
    <t>Organisational Psychology</t>
  </si>
  <si>
    <t>Stellenbosch</t>
  </si>
  <si>
    <t>Excel, ggplot2, Leaflet, Python, QGIS, R, Tableau</t>
  </si>
  <si>
    <t>Line Chart, Bar Chart, Scatterplot, Pictorial Visualization, Network Diagram, Flow Diagram (Sankey, DAGRE, Flow Chart)</t>
  </si>
  <si>
    <t>Medical Professionals, Health Care Managers / Administrators</t>
  </si>
  <si>
    <t xml:space="preserve">We are required to use Tableau in production, which can cause problems due to its limitations and lack of reproducability. </t>
  </si>
  <si>
    <t>I would be keen to introduce R Shiny and its multiple associated visualization packages into production within my organisation.</t>
  </si>
  <si>
    <t>There can be a lack of understanding of the limitations of the data and tooling that we use that leads those in more client facing roles to over promise on what we are able to deliver.</t>
  </si>
  <si>
    <t>Diversity in Tooling</t>
  </si>
  <si>
    <t>Stressing the importance of selection of appropriate tooling</t>
  </si>
  <si>
    <t>Andy Kriebel</t>
  </si>
  <si>
    <t>Diagnostic Radiography</t>
  </si>
  <si>
    <t>Bristol</t>
  </si>
  <si>
    <t xml:space="preserve">Gephi, Python, Tableau, Matplotlib, Seaborn, Yellowbrick </t>
  </si>
  <si>
    <t>Line Chart, Bar Chart, Pie Chart, Scatterplot, Hexbin/Heatmap, Choropleth Map, Flow Diagram (Sankey, DAGRE, Flow Chart)</t>
  </si>
  <si>
    <t xml:space="preserve">Others lack of understanding best practices </t>
  </si>
  <si>
    <t xml:space="preserve">Better python libraries </t>
  </si>
  <si>
    <t xml:space="preserve">Itâ€™s about effectively communicating what the data says, not fancy design </t>
  </si>
  <si>
    <t>Good examples and explanations of why other options are poor choices</t>
  </si>
  <si>
    <t xml:space="preserve">Mathematics </t>
  </si>
  <si>
    <t>ggplot2, Gephi, Plotly, Tableau, Pen &amp; Paper</t>
  </si>
  <si>
    <t>Line Chart, Bar Chart, Scatterplot, Hexbin/Heatmap, Network Diagram, Flow Diagram (Sankey, DAGRE, Flow Chart)</t>
  </si>
  <si>
    <t>Analysts</t>
  </si>
  <si>
    <t>Analysis, Summarization, monitoring</t>
  </si>
  <si>
    <t>Think and sketch before I start</t>
  </si>
  <si>
    <t>Maintainebility of larger apps</t>
  </si>
  <si>
    <t>More collaboration</t>
  </si>
  <si>
    <t>psychology</t>
  </si>
  <si>
    <t>Leiden</t>
  </si>
  <si>
    <t>Netherlands</t>
  </si>
  <si>
    <t>Dutch, English</t>
  </si>
  <si>
    <t>ggplot2, Gephi, R, Vega</t>
  </si>
  <si>
    <t>Dashboard, Interactive Notebook, Documents, Presentations</t>
  </si>
  <si>
    <t>Line Chart, Bar Chart, Scatterplot, Network Diagram, Flow Diagram (Sankey, DAGRE, Flow Chart), Force-Directed Graph, Density plot</t>
  </si>
  <si>
    <t>Journalism, Education, Decision making</t>
  </si>
  <si>
    <t>Minimal visualization skill by consumers limiting the complexity of visualization I can use.</t>
  </si>
  <si>
    <t>Add animation and interactivity.</t>
  </si>
  <si>
    <t>That not all data visualizations are meant to communicate the raw underlying data. Some are meant to communicate some more general or abstract characteristic.</t>
  </si>
  <si>
    <t>More peer reviewed, academic quality, data visualization research papers vs 'thought leaders' opining.</t>
  </si>
  <si>
    <t>Matthew Kay</t>
  </si>
  <si>
    <t>Electrical engineering</t>
  </si>
  <si>
    <t xml:space="preserve">Examples, Collaboration with more skilled practitioners, Working through a project, Mentoring/Teaching others, Blog posts </t>
  </si>
  <si>
    <t>ggplot2, Highcharts, Leaflet, Plotly, Processing, R, Vega, P5/Processing</t>
  </si>
  <si>
    <t xml:space="preserve">Handling relatively large amounts of data in JavaScript </t>
  </si>
  <si>
    <t>Do more client-side</t>
  </si>
  <si>
    <t xml:space="preserve">Data has to live somewhere, and itâ€™s stupid to keep it in multiple places </t>
  </si>
  <si>
    <t xml:space="preserve">Philosophy </t>
  </si>
  <si>
    <t>ggplot2, Highcharts, Leaflet, Plotly, R</t>
  </si>
  <si>
    <t>Line Chart, Bar Chart, Scatterplot, Hexbin/Heatmap, Infographics, Treemap, Choropleth Map</t>
  </si>
  <si>
    <t>General Public, Analysts, Scientists, Project Managers, Executives</t>
  </si>
  <si>
    <t>Entertainment, Analysis, Summarization, Research, PR/Branding</t>
  </si>
  <si>
    <t>Data access</t>
  </si>
  <si>
    <t xml:space="preserve">Color/aesthetics </t>
  </si>
  <si>
    <t>How much time aesthetics can take</t>
  </si>
  <si>
    <t>Hadley Wickham, Claus Wilke</t>
  </si>
  <si>
    <t xml:space="preserve">Kinesiology </t>
  </si>
  <si>
    <t>ggplot2, Leaflet, Plotly, R</t>
  </si>
  <si>
    <t>Line Chart, Bar Chart, Scatterplot, Hexbin/Heatmap, Treemap, Network Diagram, Choropleth Map, Flow Diagram (Sankey, DAGRE, Flow Chart), Force-Directed Graph</t>
  </si>
  <si>
    <t>IT doesn't like Shiny</t>
  </si>
  <si>
    <t>niort</t>
  </si>
  <si>
    <t>Data Science/Analytics, comunication with clients</t>
  </si>
  <si>
    <t>ggplot2, Plotly, Python, R, Matplotlib</t>
  </si>
  <si>
    <t>Analysis, Banking</t>
  </si>
  <si>
    <t>Team work</t>
  </si>
  <si>
    <t>takes time</t>
  </si>
  <si>
    <t>Learning design</t>
  </si>
  <si>
    <t>fintech</t>
  </si>
  <si>
    <t>applied math and actuarial science</t>
  </si>
  <si>
    <t>ggplot2, Plotly, Python, R, Matplotlib, altair (python)</t>
  </si>
  <si>
    <t>Dashboard, Interactive Notebook, Documents</t>
  </si>
  <si>
    <t>Analysts, Portfolio Managers</t>
  </si>
  <si>
    <t>Math</t>
  </si>
  <si>
    <t>New York City</t>
  </si>
  <si>
    <t>English, Hebrew</t>
  </si>
  <si>
    <t>ggplot2, Plotly, R, Tableau</t>
  </si>
  <si>
    <t>Dashboard, Scrollytelling, Static Web Page, Interactive Notebook, Documents, Presentations</t>
  </si>
  <si>
    <t>Line Chart, Bar Chart, Pie Chart, Scatterplot, Hexbin/Heatmap, Treemap, Network Diagram</t>
  </si>
  <si>
    <t>Law</t>
  </si>
  <si>
    <t>Tallinn</t>
  </si>
  <si>
    <t>Estonia</t>
  </si>
  <si>
    <t>Estonian</t>
  </si>
  <si>
    <t>ggplot2, Tableau</t>
  </si>
  <si>
    <t>Analysts, Product Managers, Executives, Sales</t>
  </si>
  <si>
    <t>Data literacy of audience</t>
  </si>
  <si>
    <t>More creative</t>
  </si>
  <si>
    <t>Lack of understanding of data visualization benefits</t>
  </si>
  <si>
    <t>Improved coding ability</t>
  </si>
  <si>
    <t xml:space="preserve">Amy Cesal </t>
  </si>
  <si>
    <t>Omaha</t>
  </si>
  <si>
    <t>Plotly, Python, Vega, Matplotlib, Seaborn</t>
  </si>
  <si>
    <t>Line Chart, Bar Chart, Pie Chart, Scatterplot, Hexbin/Heatmap, Pictorial Visualization, Choropleth Map</t>
  </si>
  <si>
    <t>Figuring out pythonic way</t>
  </si>
  <si>
    <t>Lines of code to do a plot</t>
  </si>
  <si>
    <t>Analysis, Machine Learning, Summary/Overview, Communication, Marketing, Storytelling</t>
  </si>
  <si>
    <t>Python</t>
  </si>
  <si>
    <t>Line Chart, Bar Chart, Scatterplot, Network Diagram, Choropleth Map, Swarm Chart</t>
  </si>
  <si>
    <t>Russian, English</t>
  </si>
  <si>
    <t>Static Web Page, Interactive Notebook</t>
  </si>
  <si>
    <t>Engineers, Scientists, Product Managers, Project Managers</t>
  </si>
  <si>
    <t>sometimes there is not enough time to finish the way I want</t>
  </si>
  <si>
    <t>handle big data sources</t>
  </si>
  <si>
    <t>Communication and design, not all plots help in the same way in order to take decisions</t>
  </si>
  <si>
    <t xml:space="preserve">Design tips and recommendations on which plots to use </t>
  </si>
  <si>
    <t>mechatronics engineering</t>
  </si>
  <si>
    <t>Analysis, Machine Learning, Summary/Overview, Exploration, Storytelling</t>
  </si>
  <si>
    <t>Not my favorite part of the job</t>
  </si>
  <si>
    <t>More proficiency in python libraries</t>
  </si>
  <si>
    <t>More proficiency in python data visualization libraries</t>
  </si>
  <si>
    <t>Analysts, Scientists, Product Managers, Executives</t>
  </si>
  <si>
    <t>$95.00</t>
  </si>
  <si>
    <t>Marketing, Research, IT, Leadership, Data Science/Analytics</t>
  </si>
  <si>
    <t>D3, Angular, Highcharts, Illustrator, Plotly, Python, Vega</t>
  </si>
  <si>
    <t xml:space="preserve">Line Chart, Bar Chart, Scatterplot, Network Diagram, Glyph based visualizations and parallel coordinates. </t>
  </si>
  <si>
    <t>Analysts, Investment teams</t>
  </si>
  <si>
    <t xml:space="preserve">Not considered my primary task. Data visualization can often be an afterthought, even in an industry where it is super important (finance). </t>
  </si>
  <si>
    <t xml:space="preserve">Do more of it :) </t>
  </si>
  <si>
    <t xml:space="preserve">That it's more complicated than it looks and takes a lot of skill in a number of areas to produce custom production ready data visualizations. </t>
  </si>
  <si>
    <t xml:space="preserve">More time to work on visual analytics tools than on purely algorithmic/ML/statistical approaches. </t>
  </si>
  <si>
    <t>Min Chen</t>
  </si>
  <si>
    <t xml:space="preserve">Computer science </t>
  </si>
  <si>
    <t>Geneva</t>
  </si>
  <si>
    <t>Switzerland</t>
  </si>
  <si>
    <t xml:space="preserve">English, French. </t>
  </si>
  <si>
    <t>$3.00</t>
  </si>
  <si>
    <t>Product Team</t>
  </si>
  <si>
    <t>Excel, Power BI, Pen &amp; Paper, Metabase</t>
  </si>
  <si>
    <t>Line Chart, Bar Chart, Flow Diagram (Sankey, DAGRE, Flow Chart)</t>
  </si>
  <si>
    <t>Analysts, Product Managers, Designers</t>
  </si>
  <si>
    <t>Chemical Engeneering</t>
  </si>
  <si>
    <t>Belo Horizonte</t>
  </si>
  <si>
    <t>Summary/Overview, Communication, Storytelling, Education</t>
  </si>
  <si>
    <t>Business Intelligence Tools (like Tableau), Hand-crafted in a graphics editor (Illustrator), Hand-crafted with pen &amp; paper or other physical means, Excel, baby</t>
  </si>
  <si>
    <t>ArcGIS, D3, Excel, Gephi, Illustrator, Mapbox, QGIS, Tableau, Pen &amp; Paper</t>
  </si>
  <si>
    <t>Dashboard, Documents, Presentations, Newspaper or other physical handout</t>
  </si>
  <si>
    <t>Line Chart, Bar Chart, Scatterplot, Hexbin/Heatmap, Infographics, Pictorial Visualization, Network Diagram, Choropleth Map</t>
  </si>
  <si>
    <t>Entertainment, Analysis, Research</t>
  </si>
  <si>
    <t xml:space="preserve">Government </t>
  </si>
  <si>
    <t>Business Intelligence Tools (like Tableau), Completely custom (matplotlib, ggplot2, Processing, D3, custom code), Excel</t>
  </si>
  <si>
    <t>Excel, ggplot2, R, Tableau, RAW, Charticulator</t>
  </si>
  <si>
    <t>Line Chart, Bar Chart, Scatterplot, Treemap, Network Diagram, Flow Diagram (Sankey, DAGRE, Flow Chart), Step chart, Density distributions, Icicle plot</t>
  </si>
  <si>
    <t>Not feeling able to track what is seen by whom, measure it's effectiveness, get feedback. Watching a piece of work with potential not get the attention it merits, and therefore not enable decision making as it could.</t>
  </si>
  <si>
    <t>I need to improve my phrasing in annotations and titles. Such an important element of the work, but sometimes doesn't get as much time as other aspects of the visuals.</t>
  </si>
  <si>
    <t>People generally seem to fall into two camps. They either get why DV is important in which case they get my work or they don't see the point, in which case they think what I do is surplus to requirements.</t>
  </si>
  <si>
    <t>Strength in numbers. A data visualization team.</t>
  </si>
  <si>
    <t xml:space="preserve">Career advice. DV is still a relatively new profession, with people from a wide range of backgrounds often 'falling into' the job. Practitioners skills are extremely varied and many job adverts unrealistic. As the industry shape shifts constantly, especially with respect to tools, guidance from 'thought leaders' on which skills to prioritise is much needed. </t>
  </si>
  <si>
    <t>Marketing, Storytelling</t>
  </si>
  <si>
    <t>D3, Excel, Illustrator, Python, React, Greensock, Matplotlib</t>
  </si>
  <si>
    <t>Embedded in a tool, Newspaper or other physical handout</t>
  </si>
  <si>
    <t>Line Chart, Bar Chart, Infographics, Treemap, Choropleth Map</t>
  </si>
  <si>
    <t>Entertainment, Journalism, PR/Branding</t>
  </si>
  <si>
    <t>I'm split between too many projects, and often the data viz slips into building simple online widgets and calculators</t>
  </si>
  <si>
    <t>I would do more actual data viz. Producing things that are bigger, more beautiful, and more in depth.</t>
  </si>
  <si>
    <t>There's a completely expected lack of understanding that data viz is far more than just bar charts and pie charts!</t>
  </si>
  <si>
    <t>More time to work on projects one-by-one.</t>
  </si>
  <si>
    <t>How to get stakeholders/colleagues to think outside the box more!</t>
  </si>
  <si>
    <t>The Pudding</t>
  </si>
  <si>
    <t>Psycology</t>
  </si>
  <si>
    <t>Analysis, Summary/Overview, Communication, Exploration, Storytelling, Journalism</t>
  </si>
  <si>
    <t>Design, Data Science/Analytics, I am sure its applied everywhere, but I am aware of only teh Graphics dept.</t>
  </si>
  <si>
    <t>D3, Excel, Illustrator, Mapbox, QGIS, Pen &amp; Paper, P5/Processing</t>
  </si>
  <si>
    <t>Scrollytelling, Static Web Page, Newspaper or other physical handout</t>
  </si>
  <si>
    <t>Line Chart, Bar Chart, Scatterplot, Hexbin/Heatmap, Infographics, Raster Map, Flow Diagram (Sankey, DAGRE, Flow Chart)</t>
  </si>
  <si>
    <t>General Public, Consumers of News media</t>
  </si>
  <si>
    <t>Entertainment, Journalism, Analysis, Research</t>
  </si>
  <si>
    <t>Not one tool that can solve my initial data wrangling and analysis</t>
  </si>
  <si>
    <t>Automate more stuff. Have a separate segment for data gathering and analysis</t>
  </si>
  <si>
    <t>My inclination towards data art or interactive graphics</t>
  </si>
  <si>
    <t>Easier use of D3</t>
  </si>
  <si>
    <t>Cleanse misleading data graphics</t>
  </si>
  <si>
    <t>English, Hindi, Bengali</t>
  </si>
  <si>
    <t>Books, Workshops, Collaboration with more skilled practitioners, Working through a project</t>
  </si>
  <si>
    <t>D3, React</t>
  </si>
  <si>
    <t>Embedded in a tool, Static Web Page</t>
  </si>
  <si>
    <t xml:space="preserve">HCI </t>
  </si>
  <si>
    <t>Tableau, Pen &amp; Paper</t>
  </si>
  <si>
    <t>Inconsistency across teams and geographies</t>
  </si>
  <si>
    <t>everything!</t>
  </si>
  <si>
    <t>Mathematics / Environmental Studies</t>
  </si>
  <si>
    <t>D3, Excel, Illustrator, Python</t>
  </si>
  <si>
    <t>Time to develop properly</t>
  </si>
  <si>
    <t>The importance of simplicity of design</t>
  </si>
  <si>
    <t>time to develop properly</t>
  </si>
  <si>
    <t>communication of concepts</t>
  </si>
  <si>
    <t>Mike Bostock, Stephen Few</t>
  </si>
  <si>
    <t>Killarney</t>
  </si>
  <si>
    <t>D3, Excel, Leaflet, Mapbox, QGIS, R, WebGL, Pen &amp; Paper</t>
  </si>
  <si>
    <t>People want all the data</t>
  </si>
  <si>
    <t>More evidence/research backed practice</t>
  </si>
  <si>
    <t>Titchfield</t>
  </si>
  <si>
    <t>D3, Excel, Illustrator, Power BI, Tableau</t>
  </si>
  <si>
    <t>Line Chart, Bar Chart, Scatterplot, Hexbin/Heatmap, Infographics, Treemap, Dendrogram, Network Diagram, Choropleth Map, Flow Diagram (Sankey, DAGRE, Flow Chart)</t>
  </si>
  <si>
    <t>Limited resources</t>
  </si>
  <si>
    <t>More tool flexibility</t>
  </si>
  <si>
    <t>They think it's to do with a tool</t>
  </si>
  <si>
    <t>Awareness</t>
  </si>
  <si>
    <t>To make people aware that tools are just means, and data visualization is not just about learning a new tool</t>
  </si>
  <si>
    <t>Accounting</t>
  </si>
  <si>
    <t>D3, Excel, Tableau, Vega, Vue</t>
  </si>
  <si>
    <t>Line Chart, Bar Chart, Scatterplot, Flow Diagram (Sankey, DAGRE, Flow Chart), Swarm Chart</t>
  </si>
  <si>
    <t>Backend work</t>
  </si>
  <si>
    <t>Would love more time to spend directly with clients/users (UX process)</t>
  </si>
  <si>
    <t>That it is both an art and a science</t>
  </si>
  <si>
    <t>Better group understanding of accessibility best practices</t>
  </si>
  <si>
    <t>More research-driven discussion</t>
  </si>
  <si>
    <t>Urban studies</t>
  </si>
  <si>
    <t>Line Chart, Bar Chart, Scatterplot, Choropleth Map, Swarm Chart</t>
  </si>
  <si>
    <t>Analysts, Product Managers, Executives, Marketing</t>
  </si>
  <si>
    <t>PR/Branding, Marketing</t>
  </si>
  <si>
    <t>Data cleaning, acquisition</t>
  </si>
  <si>
    <t>Centralized data system</t>
  </si>
  <si>
    <t>D3, Excel, Illustrator, React</t>
  </si>
  <si>
    <t>Bar Chart, Pie Chart, Scatterplot, Hexbin/Heatmap, Infographics, Pictorial Visualization, Network Diagram, Flow Diagram (Sankey, DAGRE, Flow Chart), Swarm Chart, Parallel Coordinates</t>
  </si>
  <si>
    <t>General Public, Scientists, Medical Professionals, Executives</t>
  </si>
  <si>
    <t>Implementation of visualizations as interactive data exploration and analysis tools requires a lot of software engineering effort. I have many more designs, prototypes, and ideas than what we've been able to implement.</t>
  </si>
  <si>
    <t>Have a larger team of software engineers to help with implementation, iteration and improvements.</t>
  </si>
  <si>
    <t>Most people I work with are so focused on the final results of the research process that they underestimate the importance of making data explorable. Seeing data and discovering patterns is crucial for forming hypotheses and exploring ideas.</t>
  </si>
  <si>
    <t>Martin Krzywynski</t>
  </si>
  <si>
    <t>High school, and a few college classes</t>
  </si>
  <si>
    <t>New York City and Islesboro, ME</t>
  </si>
  <si>
    <t>Core business</t>
  </si>
  <si>
    <t>D3, Illustrator, QGIS, React, Pen &amp; Paper, Canvas, P5/Processing, Nodebox</t>
  </si>
  <si>
    <t>Embedded in a tool, Dashboard, Scrollytelling, Static Web Page, Documents, Presentations, Newspaper or other physical handout, Mobile App</t>
  </si>
  <si>
    <t>Custom</t>
  </si>
  <si>
    <t>General Public, Analysts, Engineers, Scientists, Product Managers, Project Managers, Executives, Designers, Researchers</t>
  </si>
  <si>
    <t>Entertainment, Journalism, Analysis, Summarization, Education, Research, PR/Branding, Decision Making</t>
  </si>
  <si>
    <t>Budgets that limit development</t>
  </si>
  <si>
    <t>Rise my salary</t>
  </si>
  <si>
    <t>More money to fully develop my design idea</t>
  </si>
  <si>
    <t>All of the above</t>
  </si>
  <si>
    <t>Communication Design</t>
  </si>
  <si>
    <t>Italian, English</t>
  </si>
  <si>
    <t>Books, Workshops, Examples, Video Tutorials, Collaboration with more skilled practitioners, Working through a project, Mentoring/Teaching others, Makeover Monday</t>
  </si>
  <si>
    <t>Design, Research, Leadership, Data Science/Analytics</t>
  </si>
  <si>
    <t>D3, Highcharts, Illustrator, Mapbox, Processing, Python, WebGL, Canvas, P5/Processing</t>
  </si>
  <si>
    <t>Embedded in a tool, Dashboard, Scrollytelling, Interactive Notebook, Documents, Presentations</t>
  </si>
  <si>
    <t>Line Chart, Bar Chart, Pie Chart, Scatterplot, Infographics, Flow Diagram (Sankey, DAGRE, Flow Chart)</t>
  </si>
  <si>
    <t>Me - still trying to catch up to the level of the rest of the team</t>
  </si>
  <si>
    <t>More confidence in myself</t>
  </si>
  <si>
    <t>More hands on workshops working through real problems to create visualizations</t>
  </si>
  <si>
    <t>Elijah Meeks, Ben Fry, Edward Tufte, Edan Kwan</t>
  </si>
  <si>
    <t>high school</t>
  </si>
  <si>
    <t>Richmond, VA</t>
  </si>
  <si>
    <t xml:space="preserve">Project management </t>
  </si>
  <si>
    <t>Analysis, Machine Learning, Summary/Overview, Exploration, Debugging</t>
  </si>
  <si>
    <t>General purpose charting libraries (plotly, highcharts), Completely custom (matplotlib, ggplot2, Processing, D3, custom code), Hand-crafted with pen &amp; paper or other physical means</t>
  </si>
  <si>
    <t>Design, Engineering, Research, Leadership</t>
  </si>
  <si>
    <t>Cytoscape, D3, Angular, React, Pen &amp; Paper, iPad</t>
  </si>
  <si>
    <t>Line Chart, Bar Chart, Scatterplot, Hexbin/Heatmap, Infographics, Dendrogram, Network Diagram, Choropleth Map, Flow Diagram (Sankey, DAGRE, Flow Chart), Force-Directed Graph, Tables</t>
  </si>
  <si>
    <t>Analysts, Engineers, Scientists, Product Managers, Project Managers, Executives</t>
  </si>
  <si>
    <t>Analysis, Summarization, Debugging</t>
  </si>
  <si>
    <t>Zan Armstrong</t>
  </si>
  <si>
    <t>computer science</t>
  </si>
  <si>
    <t>Minneapolis</t>
  </si>
  <si>
    <t>Communication, Exploration, Storytelling</t>
  </si>
  <si>
    <t>D3, Excel, ggplot2, Highcharts, Illustrator, Processing, Python, R, Vue, WebGL, P5/Processing, pixi.js</t>
  </si>
  <si>
    <t>Line Chart, Bar Chart, Scatterplot, Infographics, Pictorial Visualization, Treemap, Network Diagram, Force-Directed Graph</t>
  </si>
  <si>
    <t>Analysts, Scientists, Executives</t>
  </si>
  <si>
    <t>time, because results are expected before all work is done, so it is not chance to create more complex and ambitious projects</t>
  </si>
  <si>
    <t>create interactive products in longer time periods</t>
  </si>
  <si>
    <t>develop medium or long-term projects that allow the creation of more interesting interactive products</t>
  </si>
  <si>
    <t>portfolio creation</t>
  </si>
  <si>
    <t>Nadieh Bremer, Alberto Cairo, Simon Rogers, Kyle McDonald, Lauren Tierney, Elijah Meeks</t>
  </si>
  <si>
    <t>BogotÃ¡</t>
  </si>
  <si>
    <t>Colombia</t>
  </si>
  <si>
    <t>D3, Mapbox, React, Pen &amp; Paper, Arcadia Data, Turf.js</t>
  </si>
  <si>
    <t>Line Chart, Bar Chart, Scatterplot, Box Plot, Bullet Chart, Custom Maps</t>
  </si>
  <si>
    <t>Analysts, Engineers, Scientists, Executives</t>
  </si>
  <si>
    <t>Possibility to use different tools</t>
  </si>
  <si>
    <t>The tool</t>
  </si>
  <si>
    <t>Innovation</t>
  </si>
  <si>
    <t>Data Management and Data Analysis</t>
  </si>
  <si>
    <t>Analysis, Summary/Overview, Communication, Marketing, Exploration</t>
  </si>
  <si>
    <t>D3, React, Tableau</t>
  </si>
  <si>
    <t>Line Chart, Bar Chart, Scatterplot, Treemap, Choropleth Map</t>
  </si>
  <si>
    <t>Not understanding my choice</t>
  </si>
  <si>
    <t>That I choose carefully each visualization type</t>
  </si>
  <si>
    <t>Cancer Centers and Schools of Medicine</t>
  </si>
  <si>
    <t>Working in a full SDLC process poses its challenges to have an iterative approach to design. We can only scope in what can be developed and tested in a given sprint. Everything (down to font weight and color) must pass through QA so even small changes take too long to implement.</t>
  </si>
  <si>
    <t>What is involved to create the end product</t>
  </si>
  <si>
    <t>Business Management</t>
  </si>
  <si>
    <t>ArcGIS, D3, Excel, Illustrator, Leaflet, Python, QGIS</t>
  </si>
  <si>
    <t>Line Chart, Bar Chart, Scatterplot, Hexbin/Heatmap, Infographics, Choropleth Map, Raster Map, Flow Diagram (Sankey, DAGRE, Flow Chart)</t>
  </si>
  <si>
    <t>Better pay</t>
  </si>
  <si>
    <t>More time to experiment and learn new tools</t>
  </si>
  <si>
    <t>Excel, ggplot2, Illustrator, R</t>
  </si>
  <si>
    <t>Static Web Page, Documents, Presentations, Email, vinyl wall display</t>
  </si>
  <si>
    <t>Line Chart, Bar Chart, Pie Chart, Scatterplot, Infographics, Dendrogram</t>
  </si>
  <si>
    <t>Summarization, Research, Benchmarking</t>
  </si>
  <si>
    <t>Only very basic chart designs are allowed, citing limited audience understanding</t>
  </si>
  <si>
    <t>There are trade-offs</t>
  </si>
  <si>
    <t>Amherst</t>
  </si>
  <si>
    <t>Completely custom (matplotlib, ggplot2, Processing, D3, custom code), Excel</t>
  </si>
  <si>
    <t>D3, Illustrator, React, Pen &amp; Paper</t>
  </si>
  <si>
    <t>Getting access to data in a database from the front-end</t>
  </si>
  <si>
    <t>More expressive and creative</t>
  </si>
  <si>
    <t>That it isn't just for summaries</t>
  </si>
  <si>
    <t>Having APIs that made it simple to access data for front-end web applications</t>
  </si>
  <si>
    <t>More discussion of tools and methods for web development</t>
  </si>
  <si>
    <t>Vancouver</t>
  </si>
  <si>
    <t>Design, Research, IT, Data Science/Analytics</t>
  </si>
  <si>
    <t>D3, Excel, Highcharts, Tableau, Vue</t>
  </si>
  <si>
    <t>Line Chart, Bar Chart, Scatterplot, Hexbin/Heatmap, Treemap, Dendrogram, Network Diagram, Flow Diagram (Sankey, DAGRE, Flow Chart), Swarm Chart, Force-Directed Graph</t>
  </si>
  <si>
    <t>Analysts, Engineers, Scientists</t>
  </si>
  <si>
    <t>Rapid front-end developments</t>
  </si>
  <si>
    <t>Spent more time outside in the sun :)</t>
  </si>
  <si>
    <t>The amount of work it takes to produce a suitable vis.</t>
  </si>
  <si>
    <t>Better high fidelity prototyping tool for data viz</t>
  </si>
  <si>
    <t>Stephen Few, Edward Tufte, Alberto Cairo</t>
  </si>
  <si>
    <t>Ict</t>
  </si>
  <si>
    <t>Utrecht</t>
  </si>
  <si>
    <t>ggplot2, Leaflet, R, Tableau, Pen &amp; Paper</t>
  </si>
  <si>
    <t>Line Chart, Bar Chart, Pie Chart, Scatterplot, Choropleth Map</t>
  </si>
  <si>
    <t>The data is always poor.</t>
  </si>
  <si>
    <t>Data collection</t>
  </si>
  <si>
    <t>They are not willing to experiment with other types of visualization besides pie and bar charts</t>
  </si>
  <si>
    <t>Time for learning</t>
  </si>
  <si>
    <t>Amanda Cox and Edward Tufte</t>
  </si>
  <si>
    <t>Data Science</t>
  </si>
  <si>
    <t xml:space="preserve">Rexburg </t>
  </si>
  <si>
    <t>Marketing, Research, Data Science/Analytics, Communications</t>
  </si>
  <si>
    <t>Mapbox, QGIS, Tableau, Pen &amp; Paper, Alteryx</t>
  </si>
  <si>
    <t>Line Chart, Bar Chart, Pie Chart, Scatterplot, Hexbin/Heatmap, Infographics, Pictorial Visualization, Treemap, Choropleth Map, Raster Map</t>
  </si>
  <si>
    <t>General Public, Analysts, Medical Professionals, Executives, Ministries of Health</t>
  </si>
  <si>
    <t>Data quality</t>
  </si>
  <si>
    <t>Better tools for blending/joining poor quality data</t>
  </si>
  <si>
    <t>Thereâ€™s a vast difference in the level of effort to put some data in Excel and make charts (current state) vs. creating an automated data pipeline that supports the functional &amp; beautiful dashboards they want.</t>
  </si>
  <si>
    <t>Being a better designer</t>
  </si>
  <si>
    <t>More walkthroughs &amp; reviews of design processes to get to various visualizations.</t>
  </si>
  <si>
    <t>Playwrighting</t>
  </si>
  <si>
    <t>Biddeford, ME</t>
  </si>
  <si>
    <t>Power BI, Qlik, R, Tableau</t>
  </si>
  <si>
    <t>Data availability</t>
  </si>
  <si>
    <t>Better at storytelling</t>
  </si>
  <si>
    <t>The value of visual analytics</t>
  </si>
  <si>
    <t>More data literacy is my organization</t>
  </si>
  <si>
    <t>Featured members discussing their journey</t>
  </si>
  <si>
    <t>Andy Kriebel, Mike Cisneros, Mark Bradbourne</t>
  </si>
  <si>
    <t>McKinney</t>
  </si>
  <si>
    <t>Design, Engineering, Research, IT, Data Science/Analytics</t>
  </si>
  <si>
    <t>Illustrator, Processing, Tableau, WebGL, Pen &amp; Paper</t>
  </si>
  <si>
    <t>Line Chart, Bar Chart, Flow Diagram (Sankey, DAGRE, Flow Chart), Swarm Chart</t>
  </si>
  <si>
    <t>General Public, Analysts, Engineers, Executives, Designers, Investor Relations; Finance; Legal</t>
  </si>
  <si>
    <t xml:space="preserve">Finding the person that holds onto the data I want to use (large corporate company); gaining trust to treat the data with discernment </t>
  </si>
  <si>
    <t xml:space="preserve">Innovation/Experimentation days once a quarter </t>
  </si>
  <si>
    <t>why (data viz) designers are helping in machine learning and AI initiatives</t>
  </si>
  <si>
    <t>As much actual Data upfront</t>
  </si>
  <si>
    <t>Psychology; Sculpture</t>
  </si>
  <si>
    <t>Summary/Overview, Communication, Exploration, Storytelling</t>
  </si>
  <si>
    <t>D3, Illustrator, Leaflet, Mapbox, React, WebGL</t>
  </si>
  <si>
    <t>Dashboard, Static Web Page, Newspaper or other physical handout</t>
  </si>
  <si>
    <t>Line Chart, Bar Chart, Pie Chart, Scatterplot, Hexbin/Heatmap, Treemap, Network Diagram, 3D Charts, VR/AR Charts, Force-Directed Graph</t>
  </si>
  <si>
    <t>Journalism, Analysis, Research</t>
  </si>
  <si>
    <t>The most interesting projects have the smallest budgets : )</t>
  </si>
  <si>
    <t>Art</t>
  </si>
  <si>
    <t>Analysis, Machine Learning, Summary/Overview, Marketing</t>
  </si>
  <si>
    <t>D3, Gephi, Mapbox, Python, React, Tableau, Vega, Other physical materials</t>
  </si>
  <si>
    <t>Analysts, Product Managers, Project Managers, Executives, Business Stakeholders, Sales Managers</t>
  </si>
  <si>
    <t>Way too quick turnaround times, not enough time to properly collaborate with users and create valuable dashboards.</t>
  </si>
  <si>
    <t>Pushed to deliver more stories and insights, rather than just build explorative tools (dashboards)</t>
  </si>
  <si>
    <t>how it's not simply about creating charts: it's a full process that involves understanding the problems at hand</t>
  </si>
  <si>
    <t>Longer collaborations with clients, in order to dig deeper and tailor solutions more to them</t>
  </si>
  <si>
    <t>I wish there was more talk about dashboards and business-focused dataviz</t>
  </si>
  <si>
    <t>Cole Knaflic, Alberto Cairo, Jon Schwabisch, Enrico Bertini, Moritz Stefaner</t>
  </si>
  <si>
    <t>Sociology</t>
  </si>
  <si>
    <t>English, Hungarian</t>
  </si>
  <si>
    <t>Excel, Power BI, Salesforce</t>
  </si>
  <si>
    <t>Embedded in a tool, Dashboard, Documents, Email, Newspaper or other physical handout</t>
  </si>
  <si>
    <t>General Public, Project Managers, Executives, Designers</t>
  </si>
  <si>
    <t>Not enough time/big enough priority as an organization</t>
  </si>
  <si>
    <t>Tell better stories</t>
  </si>
  <si>
    <t>Having someone to mentor me</t>
  </si>
  <si>
    <t>Stephanie Evergreen</t>
  </si>
  <si>
    <t>Christian Educational Ministries</t>
  </si>
  <si>
    <t>Video Tutorials, Working through a project</t>
  </si>
  <si>
    <t>Summary/Overview, Communication, Marketing, Exploration, Storytelling, Education</t>
  </si>
  <si>
    <t>Excel, ggplot2, Mapbox, Python, R, Tableau, Pen &amp; Paper</t>
  </si>
  <si>
    <t>Getting buy in, tracking the usage</t>
  </si>
  <si>
    <t>Start sooner</t>
  </si>
  <si>
    <t>They think it's just graphs. Use excel.</t>
  </si>
  <si>
    <t>Need more education in it. I am past intros, but went to strata and was not finding it on my level. They were from corporations with a culture of looking for the analysis.</t>
  </si>
  <si>
    <t>I would like to find this community</t>
  </si>
  <si>
    <t>History</t>
  </si>
  <si>
    <t>Atlantic City nj</t>
  </si>
  <si>
    <t>Usa</t>
  </si>
  <si>
    <t>D3, Illustrator, QGIS, Flourish, amCharts, Raw</t>
  </si>
  <si>
    <t>atop a database, or embedded in a story on our website</t>
  </si>
  <si>
    <t>Limited by the tools available</t>
  </si>
  <si>
    <t>More collaboration with developers using D3 and other JavaScript</t>
  </si>
  <si>
    <t>Again, more collaboration with a developer</t>
  </si>
  <si>
    <t>Simple How-To</t>
  </si>
  <si>
    <t>Alberto Cairo, Edward Tufte, Carla Astudillo, Lisa Charlotte Rost, Giorgia Lupi</t>
  </si>
  <si>
    <t>Communications</t>
  </si>
  <si>
    <t>$78.00</t>
  </si>
  <si>
    <t>Power BI</t>
  </si>
  <si>
    <t>General Public, Executives, Faculty</t>
  </si>
  <si>
    <t>Corona, CA</t>
  </si>
  <si>
    <t>$37.00</t>
  </si>
  <si>
    <t>Design, Research, IT</t>
  </si>
  <si>
    <t>Line Chart, Bar Chart, Pie Chart, Scatterplot, Infographics, Network Diagram</t>
  </si>
  <si>
    <t>No flexibility on professional development opportunities.</t>
  </si>
  <si>
    <t>Clearer requirements at the beginning of each data visualization project.</t>
  </si>
  <si>
    <t>There's more to it than "making things look pretty."</t>
  </si>
  <si>
    <t>More opportunities to learn other tools and/or data analysis techniques.</t>
  </si>
  <si>
    <t>Short-term, 1:1 mentorship opportunities.</t>
  </si>
  <si>
    <t>Stefanie Posavec, Luke Stanke, Sarah Kay Miller, Ludovic Tavernier, Mike Cisneros, Ryan Sleeper,Tim Ngwena, Allan Walker, Chris Love, Ann Jackson</t>
  </si>
  <si>
    <t>Lexington, Kentucky</t>
  </si>
  <si>
    <t>Workshops, Examples, Collaboration with more skilled practitioners, Mentoring/Teaching others</t>
  </si>
  <si>
    <t>D3, Excel, ggplot2, Python, R, Tableau, Pen &amp; Paper, Other physical materials</t>
  </si>
  <si>
    <t>Line Chart, Bar Chart, Scatterplot, Pictorial Visualization</t>
  </si>
  <si>
    <t>Not enough time to spend on it</t>
  </si>
  <si>
    <t>More opportunities to invest time and energy in crafting something, then being able to lead my team through it</t>
  </si>
  <si>
    <t>That there is a substantial amount of data prep, EDA, etc. that comes before any viz can be done at all...and even once you start, it takes a lot of care and attention to detail and iterative improvement to really nail something great.</t>
  </si>
  <si>
    <t>Letting it become a core part of my job description</t>
  </si>
  <si>
    <t>John Schwabish, Nadieh Bremer, Cole Knaflic</t>
  </si>
  <si>
    <t>French Language &amp; Literature; Exercise &amp; Health Sciences</t>
  </si>
  <si>
    <t>Nairobi</t>
  </si>
  <si>
    <t>Kenya</t>
  </si>
  <si>
    <t>French, Spanish</t>
  </si>
  <si>
    <t>Analysis, Summary/Overview, Communication, Exploration, Storytelling, help to take decision</t>
  </si>
  <si>
    <t>Business Intelligence Tools (like Tableau), simple graph with excel</t>
  </si>
  <si>
    <t>Line Chart, Bar Chart, Pie Chart, Scatterplot, VR/AR Charts</t>
  </si>
  <si>
    <t>General Public, Analysts, Executives, board of directors</t>
  </si>
  <si>
    <t>Analysis, Research, forecasts</t>
  </si>
  <si>
    <t>data management, data preparation</t>
  </si>
  <si>
    <t>automatization, enhancing design</t>
  </si>
  <si>
    <t>details, objectives of visualization and interpretations</t>
  </si>
  <si>
    <t>preparation of data and models ready to use.</t>
  </si>
  <si>
    <t>help to get templates ready to use.</t>
  </si>
  <si>
    <t>Tunis</t>
  </si>
  <si>
    <t>Tunisia</t>
  </si>
  <si>
    <t>french, arabic</t>
  </si>
  <si>
    <t>Analysis, Summary/Overview, Communication, Marketing, Education</t>
  </si>
  <si>
    <t>Excel, Illustrator, Pen &amp; Paper, Other physical materials</t>
  </si>
  <si>
    <t>Embedded in a tool, Dashboard, Presentations, Newspaper or other physical handout</t>
  </si>
  <si>
    <t>Line Chart, Bar Chart, Infographics, Pictorial Visualization</t>
  </si>
  <si>
    <t>Journalism, Analysis, Education, Research</t>
  </si>
  <si>
    <t>Internal politics</t>
  </si>
  <si>
    <t>To use more data visualization for scientific communication</t>
  </si>
  <si>
    <t>Books, Workshops, Collaboration with more skilled practitioners, Working through a project, Mentoring/Teaching others</t>
  </si>
  <si>
    <t>$79.00</t>
  </si>
  <si>
    <t>Communication, Storytelling, Education, Information</t>
  </si>
  <si>
    <t>Design, Research, I'm a freelancer or otherwise not in a large organization and so this doesn't apply</t>
  </si>
  <si>
    <t>D3, Illustrator, Mapbox, Processing, Greensock</t>
  </si>
  <si>
    <t>Scrollytelling, Documents</t>
  </si>
  <si>
    <t>The Pudding, Domestic Data Streamers</t>
  </si>
  <si>
    <t>Bolzano, IT</t>
  </si>
  <si>
    <t>Books, Workshops, Examples</t>
  </si>
  <si>
    <t>$94.00</t>
  </si>
  <si>
    <t>Microsoft Excel, Google Sheet</t>
  </si>
  <si>
    <t>D3, Excel, Processing, Python, Google Sheets</t>
  </si>
  <si>
    <t>Line Chart, Bar Chart, Infographics</t>
  </si>
  <si>
    <t>General Public, Engineers, Product Managers, Project Managers, Executives</t>
  </si>
  <si>
    <t>It takes a lot of time to create a good visuals.</t>
  </si>
  <si>
    <t>Make it more consistent across tools.</t>
  </si>
  <si>
    <t>That a visual is such a quick and efficient way to communicate.</t>
  </si>
  <si>
    <t>How to make 'normal' charts well and efficiently, not the fancy custom visualizations.</t>
  </si>
  <si>
    <t>Alberto Cairo, Elijah Meeks, Andy Kirk</t>
  </si>
  <si>
    <t>Electronic Engineering</t>
  </si>
  <si>
    <t>Leuven</t>
  </si>
  <si>
    <t>D3, Excel, Python, QGIS, React, Pen &amp; Paper, Canvas</t>
  </si>
  <si>
    <t>Scrollytelling, Interactive Notebook</t>
  </si>
  <si>
    <t>Line Chart, Bar Chart, Scatterplot, Network Diagram, Choropleth Map, Force-Directed Graph</t>
  </si>
  <si>
    <t>Entertainment, Journalism, Analysis, Education</t>
  </si>
  <si>
    <t>General purpose charting libraries (plotly, highcharts)</t>
  </si>
  <si>
    <t>Static Web Page, Documents</t>
  </si>
  <si>
    <t xml:space="preserve">Physics </t>
  </si>
  <si>
    <t xml:space="preserve">Germany </t>
  </si>
  <si>
    <t>ggplot2, Illustrator, R, Tableau</t>
  </si>
  <si>
    <t>General Public, Analysts, Product Managers, Project Managers</t>
  </si>
  <si>
    <t>Data quality slows down the work</t>
  </si>
  <si>
    <t>Fewer bureaucratic hurdles to getting all the data I need</t>
  </si>
  <si>
    <t>The time it takes to do data prep and get the visualization design right</t>
  </si>
  <si>
    <t>Cleaner data</t>
  </si>
  <si>
    <t>How to better complement visualization design skills with more traditional forms of communication (presentations, writing)</t>
  </si>
  <si>
    <t>Film and Media Studies</t>
  </si>
  <si>
    <t>Jacksonville FL</t>
  </si>
  <si>
    <t>Books, Video Tutorials, Collaboration with more skilled practitioners</t>
  </si>
  <si>
    <t>ArcGIS, D3, Excel, ggplot2, Illustrator, Power BI, Python, R, WebGL, Pen &amp; Paper</t>
  </si>
  <si>
    <t>Line Chart, Bar Chart, Pie Chart, Scatterplot, Hexbin/Heatmap, Infographics, Pictorial Visualization, Treemap, Network Diagram, Raster Map, Flow Diagram (Sankey, DAGRE, Flow Chart), Force-Directed Graph</t>
  </si>
  <si>
    <t>General Public, Engineers, Project Managers, Executives, Designers</t>
  </si>
  <si>
    <t xml:space="preserve">Lack of support </t>
  </si>
  <si>
    <t xml:space="preserve">Hire more people </t>
  </si>
  <si>
    <t>The general usefulness itâ€™s still just excel for them but I work in a engineering construction company so...</t>
  </si>
  <si>
    <t>Construction</t>
  </si>
  <si>
    <t xml:space="preserve">Architectural technology </t>
  </si>
  <si>
    <t>N/A</t>
  </si>
  <si>
    <t xml:space="preserve">England </t>
  </si>
  <si>
    <t>D3, Illustrator, Mapbox, Python, QGIS, Tableau, Pen &amp; Paper</t>
  </si>
  <si>
    <t>Scrollytelling, Presentations</t>
  </si>
  <si>
    <t>Line Chart, Bar Chart, Pie Chart, Scatterplot, Infographics, Pictorial Visualization, Network Diagram, Choropleth Map, Force-Directed Graph</t>
  </si>
  <si>
    <t>Product Managers, Designers</t>
  </si>
  <si>
    <t>Reluctance from senior management to explore unconventional visualizations due to a fear of lack of data literacy amongst our users.</t>
  </si>
  <si>
    <t xml:space="preserve">For the better, I'd only want to work on data viz projects that provide social impact. </t>
  </si>
  <si>
    <t>The importance of visualization seems to be lacking. People focus on the aesthetic aspects but do not indulge in understanding the insights that we're trying to communicate.</t>
  </si>
  <si>
    <t>Getting a good mentor who understand , defends and supports data visualization aspect of every project that I work. Also, simply getting more opportunities.</t>
  </si>
  <si>
    <t>If I provide a context of my work and domain, I'd like to see what approach they'd take to find gaps/opportunities for data visualization work in my job and guide me on a very high level as to what approach I could take to ensure that data viz is more prominent in the work that I do.
TL;DR - Guide me to:
1. Find opportunities for data viz in my work.
2. Build a case to pitch a proposal for such visualizations</t>
  </si>
  <si>
    <t>Excel, Illustrator, Power BI, Pen &amp; Paper, Igor Pro from Wavemetrics</t>
  </si>
  <si>
    <t>Line Chart, Bar Chart, Scatterplot, Custom designs</t>
  </si>
  <si>
    <t>Analysts, Scientists, Medical Professionals, Executives</t>
  </si>
  <si>
    <t>Analysis, Decision support</t>
  </si>
  <si>
    <t>Lack of time...</t>
  </si>
  <si>
    <t>Deeper knowledge of other tools</t>
  </si>
  <si>
    <t>Computational neuroscience</t>
  </si>
  <si>
    <t>Workshops, Examples</t>
  </si>
  <si>
    <t>ArcGIS, Excel, Qlik</t>
  </si>
  <si>
    <t>General Public, teachers</t>
  </si>
  <si>
    <t>Education</t>
  </si>
  <si>
    <t>time to learn</t>
  </si>
  <si>
    <t>Having to create vizzes in Tableau only to be put in PowerPoint slides</t>
  </si>
  <si>
    <t>Using dashboards over PowerPoint</t>
  </si>
  <si>
    <t>The challenges in presenting something dynamic in a static medium.</t>
  </si>
  <si>
    <t>Trends and best practices</t>
  </si>
  <si>
    <t>Ken Flerlage, Kevin Flerlage</t>
  </si>
  <si>
    <t>Ad Agency</t>
  </si>
  <si>
    <t>Books, Workshops, Examples, Video Tutorials, Collaboration with more skilled practitioners, Working through a project, Mentoring/Teaching others, Podcast, conferences</t>
  </si>
  <si>
    <t>Design thinking, telling meaningful stories</t>
  </si>
  <si>
    <t>Design, Leadership, Product</t>
  </si>
  <si>
    <t>Qlik, Tableau</t>
  </si>
  <si>
    <t>Analysts, Product Managers, Project Managers, Executives, Investor relations teams, CEOs, buy side analyst, business analyst, media analyst, client strategy teams</t>
  </si>
  <si>
    <t>Journalism, Analysis, Summarization, Research, PR/Branding</t>
  </si>
  <si>
    <t>Too many engineering &amp; data science mindsets - need more customer focus, understanding of what weâ€™re building, why weâ€™re building it, gaps we will address, ROI we expect, and empathy for our users journey</t>
  </si>
  <si>
    <t>Each tool requires many skill sets, and they are all so different. There is no guardrails or overlap in the industry. What if you want to migrate to another platform</t>
  </si>
  <si>
    <t>Complexity of getting the job done balancing between: leadership, product ownership, project manager, marketing, executive strategy, data modeling, architect, developer, customer success, design thinking, user acceptance testing, innovation, etc.</t>
  </si>
  <si>
    <t>The industry start coming together. Going to a data science conference is much different than going to a Gartner Data &amp; Analytics summit. Itâ€™s too split between data scientists &amp; business analyst.</t>
  </si>
  <si>
    <t>improving my math / stats knowledge</t>
  </si>
  <si>
    <t>Design, Marketing, Research, Leadership, Data Science/Analytics</t>
  </si>
  <si>
    <t>Cytoscape, D3, ggplot2, Gephi, Illustrator, Leaflet, Mapbox, Python, R, React, Vue, Pen &amp; Paper, P5/Processing</t>
  </si>
  <si>
    <t>Line Chart, Bar Chart, Scatterplot, Network Diagram, violin</t>
  </si>
  <si>
    <t>I don't have time to do nearly as much as I used to</t>
  </si>
  <si>
    <t>complex / novel charts can be worth the cognitive effort if presented right</t>
  </si>
  <si>
    <t>Reducing managerial overhead</t>
  </si>
  <si>
    <t>how to shape and grow a design team</t>
  </si>
  <si>
    <t>2 years undergrad</t>
  </si>
  <si>
    <t>Mandarin Chinese</t>
  </si>
  <si>
    <t>Excel, Illustrator, Pen &amp; Paper</t>
  </si>
  <si>
    <t>More willingness to take chance on new ideas / difficult concepts</t>
  </si>
  <si>
    <t>Pittsburgh, PA</t>
  </si>
  <si>
    <t>Analysis, Summary/Overview, Communication, Marketing, Exploration, Storytelling, Continuous improvement</t>
  </si>
  <si>
    <t>Dashboard, Interactive Notebook, Presentations, Email, Newspaper or other physical handout</t>
  </si>
  <si>
    <t>Not enough time in the day</t>
  </si>
  <si>
    <t>How to apply takeaways to their daily work</t>
  </si>
  <si>
    <t>better data infrastructure</t>
  </si>
  <si>
    <t>More real-world solutions and dashboards and less focus on the "art". The art is pretty and takes a lot of work, but is hard to apply to everyday life.</t>
  </si>
  <si>
    <t>Business Intelligence Tools (like Tableau), Completely custom (matplotlib, ggplot2, Processing, D3, custom code), PIktochart</t>
  </si>
  <si>
    <t>Analysis, Strategic decision making</t>
  </si>
  <si>
    <t>Long ago, supervisor signed contract for WebFocus. Horrible tool</t>
  </si>
  <si>
    <t>Swap Tableau in, WebFocus out</t>
  </si>
  <si>
    <t>How it can tell a good story (mainly my direct boss...he has no sense of good visualization)</t>
  </si>
  <si>
    <t>Tableau in, WEbFocus out</t>
  </si>
  <si>
    <t>Excel, R, Tableau</t>
  </si>
  <si>
    <t xml:space="preserve">Retail </t>
  </si>
  <si>
    <t xml:space="preserve">Sociology </t>
  </si>
  <si>
    <t xml:space="preserve">San Francisco </t>
  </si>
  <si>
    <t>ArcGIS, D3, Excel, Illustrator, Mapbox, Plotly, Processing, Python, R, React, WebGL, P5/Processing, Matplotlib</t>
  </si>
  <si>
    <t>Line Chart, Bar Chart, Scatterplot, Infographics, Pictorial Visualization, Treemap, Dendrogram, Network Diagram, Choropleth Map, 3D Charts, Force-Directed Graph</t>
  </si>
  <si>
    <t>General Public, Analysts, Scientists, Product Managers, Executives, Designers</t>
  </si>
  <si>
    <t>Entertainment, Journalism, Analysis, Summarization, PR/Branding</t>
  </si>
  <si>
    <t>clients/stakeholders with poor understanding of their own data</t>
  </si>
  <si>
    <t>projects move through milestones, where each milestone's deadline is based on the completion of the previous milestone, instead of an arbitrary timeline that was set before anyone viewed the actual data</t>
  </si>
  <si>
    <t>complexity and time demands of organizing, cleaning, wrangling, etc datasets</t>
  </si>
  <si>
    <t>Fewer overlapping projects</t>
  </si>
  <si>
    <t>No enough time</t>
  </si>
  <si>
    <t>More time is spent presenting the data in a fashion it is better understood</t>
  </si>
  <si>
    <t>Visualization is as important as analysis</t>
  </si>
  <si>
    <t>Pharmaceutical</t>
  </si>
  <si>
    <t>Montville, NJ</t>
  </si>
  <si>
    <t>Excel, ggplot2, Plotly, Processing, Python, R, Tableau</t>
  </si>
  <si>
    <t>Line Chart, Bar Chart, Scatterplot, Hexbin/Heatmap, Treemap, Choropleth Map</t>
  </si>
  <si>
    <t>Time to do it right</t>
  </si>
  <si>
    <t>Better design, fewer default choices</t>
  </si>
  <si>
    <t>What it means</t>
  </si>
  <si>
    <t>More time allowed for polish</t>
  </si>
  <si>
    <t>Stop using the term thought leader</t>
  </si>
  <si>
    <t>Fine Arts</t>
  </si>
  <si>
    <t>Books, Workshops, Examples, Video Tutorials, Mentoring/Teaching others</t>
  </si>
  <si>
    <t>Analysis, Machine Learning, Communication, Exploration, Briefings</t>
  </si>
  <si>
    <t>ggplot2, Python, R, Tableau</t>
  </si>
  <si>
    <t>Line Chart, Bar Chart, Scatterplot, Hexbin/Heatmap, Infographics, Treemap</t>
  </si>
  <si>
    <t xml:space="preserve">People who think they are experts in data visualizations </t>
  </si>
  <si>
    <t xml:space="preserve">Raise awareness of best practices in data visualizations - I see many visual displays of data that need to apply design principles </t>
  </si>
  <si>
    <t>I donâ€™t know if people always understand how much data prep and data transformation is required to prepare data visualizations</t>
  </si>
  <si>
    <t>Improving my programming skills</t>
  </si>
  <si>
    <t>Alberto Cairo, Stephen Few, Edward Tufte</t>
  </si>
  <si>
    <t xml:space="preserve">Psychology </t>
  </si>
  <si>
    <t xml:space="preserve">Miami/Ft Lauderdale </t>
  </si>
  <si>
    <t>D3, Excel, ggplot2, Illustrator, Plotly, Python, React, Canvas, Matplotlib</t>
  </si>
  <si>
    <t>Embedded in a tool, Interactive Notebook, Documents, Presentations</t>
  </si>
  <si>
    <t>General Public, Analysts, Engineers, Scientists, Product Managers, Executives, Designers</t>
  </si>
  <si>
    <t>Having enough time</t>
  </si>
  <si>
    <t>How misleading a bad viz can be</t>
  </si>
  <si>
    <t>Engineering and music</t>
  </si>
  <si>
    <t>Pennington</t>
  </si>
  <si>
    <t>Books, Workshops, Examples, Video Tutorials, Working through a project, Mentoring/Teaching others</t>
  </si>
  <si>
    <t>Business Intelligence Tools (like Tableau), Completely custom (matplotlib, ggplot2, Processing, D3, custom code), Hand-crafted with pen &amp; paper or other physical means</t>
  </si>
  <si>
    <t>D3, Python, Tableau, Web Components, Pen &amp; Paper, Other physical materials</t>
  </si>
  <si>
    <t>Documents, Presentations, Email, Newspaper or other physical handout</t>
  </si>
  <si>
    <t>Bar Chart, Scatterplot, Hexbin/Heatmap, Treemap, Dendrogram, Flow Diagram (Sankey, DAGRE, Flow Chart), Matrix chart, parallel coordinate, bubble chart</t>
  </si>
  <si>
    <t>General Public, Analysts, Product Managers, Project Managers, Executives, Designers, Educators</t>
  </si>
  <si>
    <t>I don't have a community IRL to learn and apply dataviz together!</t>
  </si>
  <si>
    <t>I would like to write up the process I create each of my works and share it to the community, and receive critiques for improvement!</t>
  </si>
  <si>
    <t>We are working in parallel so their lack of appreciation do not hurt me. However, I have been successfully making more and more of my colleagues start caring about dataviz.</t>
  </si>
  <si>
    <t>Provide me formal courses and projects to work one!</t>
  </si>
  <si>
    <t>More webinars or fundamental skill support (like programming).</t>
  </si>
  <si>
    <t>Alberto Cairo, Andy Kirk</t>
  </si>
  <si>
    <t>Chemistry (Chemical Biology)</t>
  </si>
  <si>
    <t>Lafayette, IN</t>
  </si>
  <si>
    <t>English, Mandarin, Cantonese</t>
  </si>
  <si>
    <t>D3, ggplot2, Leaflet, R, Vue, Canvas</t>
  </si>
  <si>
    <t>General Public, Analysts, Scientists, Natural resources managers</t>
  </si>
  <si>
    <t>Need more staff</t>
  </si>
  <si>
    <t>Freedom to spend more time on it</t>
  </si>
  <si>
    <t>It's hard and that it can be useful not just as a tool but as a guide to thinking through the whole project. Thinking about how the data will be presented at the beginning of the project can help focus goals and streamline thinking and actions.</t>
  </si>
  <si>
    <t>More time to focus on it</t>
  </si>
  <si>
    <t>Biggest challenge is use evaluation</t>
  </si>
  <si>
    <t>Bret Victor</t>
  </si>
  <si>
    <t>Montague</t>
  </si>
  <si>
    <t>Excel, ggplot2, Illustrator, Mapbox, Plotly, R, Tableau, Web Components</t>
  </si>
  <si>
    <t>Dashboard, Static Web Page, Documents, Presentations, Email</t>
  </si>
  <si>
    <t>Line Chart, Bar Chart, Scatterplot, Hexbin/Heatmap, Infographics, Pictorial Visualization, Treemap, Dendrogram, Network Diagram, Choropleth Map, Flow Diagram (Sankey, DAGRE, Flow Chart)</t>
  </si>
  <si>
    <t>Learning curve can be steep for new libraries etc. Time it takes to complete a project</t>
  </si>
  <si>
    <t>Quality of image</t>
  </si>
  <si>
    <t>The detail and time it takes to complete work to a high standard</t>
  </si>
  <si>
    <t>Excel, Gephi, Power BI, QGIS</t>
  </si>
  <si>
    <t>General Public, Project Managers, Executives</t>
  </si>
  <si>
    <t>Journalism, Summarization</t>
  </si>
  <si>
    <t>Buy-in from management</t>
  </si>
  <si>
    <t>The importance of storytelling and communication</t>
  </si>
  <si>
    <t>Having a mentor</t>
  </si>
  <si>
    <t>Shirley Wu</t>
  </si>
  <si>
    <t>International Development Studies</t>
  </si>
  <si>
    <t>Halifax</t>
  </si>
  <si>
    <t>Moving into management tasks and hiring someone with existing skills.</t>
  </si>
  <si>
    <t>Engineering, Marketing, Research, IT, Data Science/Analytics</t>
  </si>
  <si>
    <t>ggplot2, Java, R, Tableau, Pen &amp; Paper</t>
  </si>
  <si>
    <t>Line Chart, Bar Chart, Scatterplot, Infographics, Treemap, Network Diagram, Choropleth Map</t>
  </si>
  <si>
    <t>Journalism, Analysis, Education, Research, PR/Branding</t>
  </si>
  <si>
    <t>Getting the data to do the analysis and data visualization I want to cover.</t>
  </si>
  <si>
    <t>Find more time to explore what the data is showing.</t>
  </si>
  <si>
    <t>How much time it takes to create the vis and do the analysis associated with it.</t>
  </si>
  <si>
    <t xml:space="preserve">More people, resources. </t>
  </si>
  <si>
    <t>Jay Jacobs, Alberto Cairo, Alex Pinto</t>
  </si>
  <si>
    <t>Security</t>
  </si>
  <si>
    <t>Information Systems</t>
  </si>
  <si>
    <t>Ft. Lauderdale, FL</t>
  </si>
  <si>
    <t>Excel, ggplot2, Illustrator, QGIS, R, Tableau, Web Components</t>
  </si>
  <si>
    <t>Scrollytelling, Static Web Page, Documents, Presentations, Email</t>
  </si>
  <si>
    <t>Line Chart, Bar Chart, Pie Chart, Scatterplot, Infographics, Choropleth Map, Flow Diagram (Sankey, DAGRE, Flow Chart)</t>
  </si>
  <si>
    <t>People not seeing its potential to deliver a clear message</t>
  </si>
  <si>
    <t>More freedom to propose useful dataviz</t>
  </si>
  <si>
    <t>How it could help to maximize the impact our the research being producted in the organization</t>
  </si>
  <si>
    <t>sociology</t>
  </si>
  <si>
    <t>D3, Mapbox, kepler.gl, QGIS, Tableau, WebGL</t>
  </si>
  <si>
    <t>Line Chart, Bar Chart, Scatterplot, Hexbin/Heatmap, Raster Map, 3D Charts</t>
  </si>
  <si>
    <t>General Public, Analysts, Engineers, Scientists, Medical Professionals, Product Managers, Project Managers, Executives, Designers</t>
  </si>
  <si>
    <t>Much Less</t>
  </si>
  <si>
    <t>Engineering, Marketing, Data Science/Analytics</t>
  </si>
  <si>
    <t>Excel, Illustrator, Tableau</t>
  </si>
  <si>
    <t>Engineers, Executives</t>
  </si>
  <si>
    <t xml:space="preserve">Access to data sources </t>
  </si>
  <si>
    <t xml:space="preserve">Less distractions </t>
  </si>
  <si>
    <t xml:space="preserve">More training </t>
  </si>
  <si>
    <t>Radio Television marketing</t>
  </si>
  <si>
    <t xml:space="preserve">Chicago </t>
  </si>
  <si>
    <t xml:space="preserve">Business insight / revenue trends </t>
  </si>
  <si>
    <t>Excel, Python, Vue, Pen &amp; Paper</t>
  </si>
  <si>
    <t>Static Web Page, Email</t>
  </si>
  <si>
    <t>Bar Chart, Flow Diagram (Sankey, DAGRE, Flow Chart)</t>
  </si>
  <si>
    <t xml:space="preserve">Lack of time </t>
  </si>
  <si>
    <t xml:space="preserve">More autonomy </t>
  </si>
  <si>
    <t xml:space="preserve">Case studies &amp; personal narrative </t>
  </si>
  <si>
    <t xml:space="preserve">How they started, and how they got their current position </t>
  </si>
  <si>
    <t xml:space="preserve">Data Science </t>
  </si>
  <si>
    <t>Data visualizations possibilities of the tool we use (PowerBI)</t>
  </si>
  <si>
    <t>get better R and Power BI</t>
  </si>
  <si>
    <t>The true value/power of data visualizations and awareness of choices regarding data visualization principles</t>
  </si>
  <si>
    <t>A dedicated team to help the organization</t>
  </si>
  <si>
    <t>How can I my organization create awareness that they understand the strength/power of it and start seeing it as a real asset and a true part of the complete data process. It is not something you do on the site, like "Oh, we got 15 minutes, let's make a data visualization to finalize the report!".</t>
  </si>
  <si>
    <t>Alberto Cairo, Andy Kirk, Stephen Few, Moritz Stefaner</t>
  </si>
  <si>
    <t>Zuidoostbeemster</t>
  </si>
  <si>
    <t>$350.00</t>
  </si>
  <si>
    <t>D3, Python</t>
  </si>
  <si>
    <t>Lack of access to modern tooling and platform.</t>
  </si>
  <si>
    <t>Better access to cloud platform services.</t>
  </si>
  <si>
    <t>They don't understand difference between correlation and consequence.</t>
  </si>
  <si>
    <t>Tokyo</t>
  </si>
  <si>
    <t>Japanese</t>
  </si>
  <si>
    <t>ggplot2, R, Tableau, SAS</t>
  </si>
  <si>
    <t>Line Chart, Bar Chart, Pie Chart, Scatterplot, Hexbin/Heatmap, Network Diagram, Choropleth Map, Flow Diagram (Sankey, DAGRE, Flow Chart)</t>
  </si>
  <si>
    <t>Lack of infrastructure for more ambitious data projects. Isolated systems.</t>
  </si>
  <si>
    <t>Greater automation of routine reporting</t>
  </si>
  <si>
    <t>That data work is not magic</t>
  </si>
  <si>
    <t>Edward Tufte, Hadley Wickham</t>
  </si>
  <si>
    <t>ABD</t>
  </si>
  <si>
    <t>$39.00</t>
  </si>
  <si>
    <t>ArcGIS, Excel, Python, Tableau</t>
  </si>
  <si>
    <t>Line Chart, Bar Chart, Pie Chart, Hexbin/Heatmap, Infographics</t>
  </si>
  <si>
    <t>Analysts, Project Managers, Executives, Designers</t>
  </si>
  <si>
    <t>Journalism, Summarization, Education, Research, PR/Branding</t>
  </si>
  <si>
    <t>Time spent on design</t>
  </si>
  <si>
    <t>Prep time</t>
  </si>
  <si>
    <t>Time to do it</t>
  </si>
  <si>
    <t>Monies for resources and tools</t>
  </si>
  <si>
    <t>Tableau Zen Masters</t>
  </si>
  <si>
    <t>El Paso</t>
  </si>
  <si>
    <t>Kuwait</t>
  </si>
  <si>
    <t>D3, Excel, ggplot2, Illustrator, Mapbox, Plotly, Power BI, Python, Qlik, R, React, Tableau, WebGL, Greensock, Canvas</t>
  </si>
  <si>
    <t>Line Chart, Bar Chart, Pie Chart, Scatterplot, Hexbin/Heatmap, Pictorial Visualization, Treemap, Dendrogram, Choropleth Map, Flow Diagram (Sankey, DAGRE, Flow Chart), 3D Charts, Swarm Chart, Force-Directed Graph</t>
  </si>
  <si>
    <t>The learning curve for advanced work</t>
  </si>
  <si>
    <t>More reactive and animation based</t>
  </si>
  <si>
    <t>How much effort goes into small features, especially for tools like D3. They assume that stuff that is easy to do in Illustrator or Excel under strict guidelines, falls into place when make it from scratch</t>
  </si>
  <si>
    <t>If D3 and illustrator were one tool. If adobe got their program to have a code tab and generator, and it was properly integrated for manipulating svg, life would be bliss</t>
  </si>
  <si>
    <t>Tutorials that help you get advanced. Like I already know that pie charts suck and how to make a d3 axis</t>
  </si>
  <si>
    <t>Nadieh Bremer, Elijah Meeks</t>
  </si>
  <si>
    <t>Economics, Finance</t>
  </si>
  <si>
    <t>Melbourne</t>
  </si>
  <si>
    <t>inability to move past static reports</t>
  </si>
  <si>
    <t>interactivity with senior team</t>
  </si>
  <si>
    <t>the availability of interactive visualizations</t>
  </si>
  <si>
    <t>having all data sources in one central location</t>
  </si>
  <si>
    <t>examples and explanations on how senior teams are using dashboards</t>
  </si>
  <si>
    <t>Santa Clarita</t>
  </si>
  <si>
    <t>Management desire to keep reporting status quo</t>
  </si>
  <si>
    <t>Eliminate paper, force everyone to access interactive dashboards</t>
  </si>
  <si>
    <t>The potential for deeper dives</t>
  </si>
  <si>
    <t>Dedicated time to train/improve skills</t>
  </si>
  <si>
    <t>How to visualize data when interactivity is not an option</t>
  </si>
  <si>
    <t>$1.00</t>
  </si>
  <si>
    <t>Excel, ggplot2, Highcharts, Plotly, Python, R</t>
  </si>
  <si>
    <t>Line Chart, Bar Chart, Pie Chart, Treemap, 3D Charts</t>
  </si>
  <si>
    <t>Lack of enough reference material</t>
  </si>
  <si>
    <t>Facilitation of access to reference material</t>
  </si>
  <si>
    <t>That data visualization is not as straight forward as it always seems</t>
  </si>
  <si>
    <t>Financial Engineering</t>
  </si>
  <si>
    <t>Books, Video Tutorials, Collaboration with more skilled practitioners, Working through a project</t>
  </si>
  <si>
    <t>Line Chart, Bar Chart, Pie Chart, Scatterplot, Hexbin/Heatmap, Pictorial Visualization, Treemap, 3D Charts</t>
  </si>
  <si>
    <t xml:space="preserve">Based on client needs, sometimes we have to strictly use a specific tool for data visualization and that particular tool might not have features to accomplish client requirements. </t>
  </si>
  <si>
    <t>Concentrate more on single tool to become an expert for leveraging different types of visualizations as possible.</t>
  </si>
  <si>
    <t>Parsippany</t>
  </si>
  <si>
    <t>$188.00</t>
  </si>
  <si>
    <t>D3, Angular, Excel, Pen &amp; Paper</t>
  </si>
  <si>
    <t>Scrollytelling, Interactive Notebook, Presentations, Email</t>
  </si>
  <si>
    <t>Line Chart, Bar Chart, Scatterplot, Network Diagram, Flow Diagram (Sankey, DAGRE, Flow Chart)</t>
  </si>
  <si>
    <t>Clients donâ€™t like paying for the time it actually takes, but love the results when we do take the time</t>
  </si>
  <si>
    <t>Better JS skills</t>
  </si>
  <si>
    <t>It requires time away from screens. Running, walking, sitting and staring</t>
  </si>
  <si>
    <t xml:space="preserve">Less security concerns </t>
  </si>
  <si>
    <t>Blogs of â€œhow I made thisâ€</t>
  </si>
  <si>
    <t>Mike Bostock, Nadieh Bremer, Jorge Camoes, Elijah Meeks</t>
  </si>
  <si>
    <t>Hobart</t>
  </si>
  <si>
    <t>Getting better/more feedback about what I've made</t>
  </si>
  <si>
    <t>D3, Excel, Highcharts, R, Web Components, Pen &amp; Paper, Canvas, SVG, Smalltalk</t>
  </si>
  <si>
    <t>Embedded in a tool, Dashboard, Static Web Page, Interactive Notebook, Documents, Presentations, Newspaper or other physical handout</t>
  </si>
  <si>
    <t>Line Chart, Bar Chart, Scatterplot, Choropleth Map, Flow Diagram (Sankey, DAGRE, Flow Chart)</t>
  </si>
  <si>
    <t>General Public, Analysts, Medical Professionals, Executives</t>
  </si>
  <si>
    <t>ETL</t>
  </si>
  <si>
    <t>Better ideas about what is effective for the consumers of my work</t>
  </si>
  <si>
    <t>Analysis, Machine Learning, Summary/Overview, Exploration, Storytelling, Education</t>
  </si>
  <si>
    <t>D3, Angular, Excel, Illustrator, QGIS, Vue</t>
  </si>
  <si>
    <t>Line Chart, Bar Chart, Pie Chart, Scatterplot, Hexbin/Heatmap, Choropleth Map, Flow Diagram (Sankey, DAGRE, Flow Chart), Force-Directed Graph</t>
  </si>
  <si>
    <t>Not being able to focus on it exclusively</t>
  </si>
  <si>
    <t>Doing more</t>
  </si>
  <si>
    <t>How much time it requires to do well</t>
  </si>
  <si>
    <t>Kirk Goldsberry</t>
  </si>
  <si>
    <t>Austin</t>
  </si>
  <si>
    <t>$46.00</t>
  </si>
  <si>
    <t>D3, ggplot2, Illustrator, kepler.gl, QGIS, R, React, WebGL, Pen &amp; Paper, Canvas</t>
  </si>
  <si>
    <t>Infographics, Pictorial Visualization, Treemap, Choropleth Map, Radial Chart</t>
  </si>
  <si>
    <t>I would spend more time designing and preparing instead of constantl feeling the need to build</t>
  </si>
  <si>
    <t>Matt Daniels</t>
  </si>
  <si>
    <t>D3, Python, QGIS, Tableau</t>
  </si>
  <si>
    <t>Embedded in a tool, Scrollytelling, Presentations, Newspaper or other physical handout</t>
  </si>
  <si>
    <t>Line Chart</t>
  </si>
  <si>
    <t>General Public, sales</t>
  </si>
  <si>
    <t>stockholm</t>
  </si>
  <si>
    <t>swedish, english</t>
  </si>
  <si>
    <t>D3, Angular, Highcharts, Leaflet, React, Web Components, Knowage</t>
  </si>
  <si>
    <t>Embedded in a tool, Dashboard, Documents</t>
  </si>
  <si>
    <t>Line Chart, Bar Chart, Pie Chart, Scatterplot, Hexbin/Heatmap, Treemap, Choropleth Map</t>
  </si>
  <si>
    <t>Analysts, Engineers, Product Managers, Project Managers</t>
  </si>
  <si>
    <t>Have to work with customers with low subject understanding</t>
  </si>
  <si>
    <t>Not using too many different tools</t>
  </si>
  <si>
    <t>That there are a lot of different specifications for different projects, so there isn't a standard way to proceed</t>
  </si>
  <si>
    <t>Turin</t>
  </si>
  <si>
    <t>Summary/Overview, Exploration</t>
  </si>
  <si>
    <t>Engineering, IT</t>
  </si>
  <si>
    <t>D3, Angular</t>
  </si>
  <si>
    <t>Line Chart, Bar Chart, Pie Chart, Infographics, Chord diagram</t>
  </si>
  <si>
    <t>Engineers</t>
  </si>
  <si>
    <t>D3</t>
  </si>
  <si>
    <t xml:space="preserve">Little help available </t>
  </si>
  <si>
    <t>More focus on training</t>
  </si>
  <si>
    <t xml:space="preserve">Itâ€™s complicated </t>
  </si>
  <si>
    <t>Understand data better</t>
  </si>
  <si>
    <t>â€œSausage makingâ€ examples not just the finished tutorial</t>
  </si>
  <si>
    <t>Edward Tufte, Stephen Few</t>
  </si>
  <si>
    <t xml:space="preserve">Anthropology </t>
  </si>
  <si>
    <t>San diego</t>
  </si>
  <si>
    <t>Working through a project, Stackoverflow.com and other online tutorials</t>
  </si>
  <si>
    <t>Machine Learning</t>
  </si>
  <si>
    <t>D3, Python, React</t>
  </si>
  <si>
    <t>not enough time to hone/show off what I can do</t>
  </si>
  <si>
    <t>the amount of time/learning curve</t>
  </si>
  <si>
    <t>being allowed to do more complex, interactive visualizations.</t>
  </si>
  <si>
    <t>more brilliant examples</t>
  </si>
  <si>
    <t>Some college, no degree, self taught</t>
  </si>
  <si>
    <t xml:space="preserve">English, body </t>
  </si>
  <si>
    <t>Video Tutorials, Collaboration with more skilled practitioners, Mentoring/Teaching others</t>
  </si>
  <si>
    <t>A Specific product offering to clients</t>
  </si>
  <si>
    <t>Line Chart, Bar Chart, Pie Chart, Pictorial Visualization, Choropleth Map</t>
  </si>
  <si>
    <t>Poor Data Visualization Interpretation Literacy</t>
  </si>
  <si>
    <t xml:space="preserve">More Visually appealing (attractive color-schemes, 'shadow'ing, ) </t>
  </si>
  <si>
    <t>Everyone at my work understands the visual work I do for the company</t>
  </si>
  <si>
    <t>More time building prototypes &amp;&amp; proposals for 'new' ideas</t>
  </si>
  <si>
    <t>Compilatons of resources grouped into categories (stying vis, gaining trust with stakeholders to allow more adventure with the development process, detailed docs on tooling)</t>
  </si>
  <si>
    <t>Data Visualization Society, Tamara Munzner, Edward Tufte, Stephen Few, Cole Knaflic</t>
  </si>
  <si>
    <t>Bethel, CT</t>
  </si>
  <si>
    <t>ArcGIS, Leaflet, Mapbox, kepler.gl, Power BI, Python, QGIS</t>
  </si>
  <si>
    <t>Bar Chart, Pie Chart, Hexbin/Heatmap, Infographics, Choropleth Map, Raster Map</t>
  </si>
  <si>
    <t>General Public, Project Managers, Executives, Planners</t>
  </si>
  <si>
    <t>Procuring funding for cloud services</t>
  </si>
  <si>
    <t>Have a small pot of money to spend on cloud services</t>
  </si>
  <si>
    <t>Good data biz takes time</t>
  </si>
  <si>
    <t>A more formal way to gather requests for dataviz projects</t>
  </si>
  <si>
    <t>Iâ€™m in local government, but would love to see how dataviz is used in a variety of industries.</t>
  </si>
  <si>
    <t>Geography</t>
  </si>
  <si>
    <t>Raleigh, NC</t>
  </si>
  <si>
    <t>Analysis, Storytelling, Education</t>
  </si>
  <si>
    <t>ArcGIS, Excel, Illustrator, R</t>
  </si>
  <si>
    <t>Scrollytelling, Documents, Presentations, Email, Newspaper or other physical handout</t>
  </si>
  <si>
    <t>Scatterplot, Infographics, Choropleth Map, Raster Map</t>
  </si>
  <si>
    <t>Limited time for learning new tools/skills</t>
  </si>
  <si>
    <t>The time required and importance of clear visuals</t>
  </si>
  <si>
    <t>Sewanee</t>
  </si>
  <si>
    <t xml:space="preserve">ArcGIS, 3d modeling </t>
  </si>
  <si>
    <t>ArcGIS, Excel</t>
  </si>
  <si>
    <t>Line Chart, Flow Diagram (Sankey, DAGRE, Flow Chart)</t>
  </si>
  <si>
    <t>Scientists, Executives</t>
  </si>
  <si>
    <t xml:space="preserve">Analysis, Investment </t>
  </si>
  <si>
    <t>Not everyone appreciates the time I put in making things look good, or they just don't care how things look</t>
  </si>
  <si>
    <t xml:space="preserve">More time to design and create </t>
  </si>
  <si>
    <t>How complicated some of the data sets are</t>
  </si>
  <si>
    <t xml:space="preserve">More education in design </t>
  </si>
  <si>
    <t xml:space="preserve">More educational opportunities </t>
  </si>
  <si>
    <t>Ken Field, ESRI</t>
  </si>
  <si>
    <t>Reno, Nevada</t>
  </si>
  <si>
    <t>ArcGIS, Excel, ggplot2, Leaflet, QGIS, R, Pen &amp; Paper, Figma</t>
  </si>
  <si>
    <t>Line Chart, Bar Chart, Pie Chart, Scatterplot, Hexbin/Heatmap, Infographics, Pictorial Visualization, Choropleth Map, Raster Map, Flow Diagram (Sankey, DAGRE, Flow Chart), 3D Charts</t>
  </si>
  <si>
    <t>General Public, Engineers, Scientists</t>
  </si>
  <si>
    <t>Environmental Engineering, Earth Science</t>
  </si>
  <si>
    <t>Waterloo</t>
  </si>
  <si>
    <t>Interactive Notebooks, General purpose charting libraries (plotly, highcharts), Completely custom (matplotlib, ggplot2, Processing, D3, custom code), Hand-crafted with pen &amp; paper or other physical means</t>
  </si>
  <si>
    <t>Excel, ggplot2, Leaflet, Plotly, Python, R</t>
  </si>
  <si>
    <t>Line Chart, Bar Chart, Scatterplot, Infographics, Pictorial Visualization, Treemap, Dendrogram, Raster Map</t>
  </si>
  <si>
    <t>General Public, Analysts, Scientists, Medical Professionals</t>
  </si>
  <si>
    <t>Lack of time to explore options</t>
  </si>
  <si>
    <t>Implementing more flexible visualizations regulary</t>
  </si>
  <si>
    <t>Acceptance of wider variety of viz outside of R</t>
  </si>
  <si>
    <t>Love examples and walkthroughs</t>
  </si>
  <si>
    <t>Albert Cairo</t>
  </si>
  <si>
    <t>Nashville</t>
  </si>
  <si>
    <t>Line Chart, Bar Chart, Scatterplot, Box &amp; Whisker Plot</t>
  </si>
  <si>
    <t>Analysts, Scientists, Project Managers, Executives</t>
  </si>
  <si>
    <t>Time limitations (everyone wants it done yesterday)</t>
  </si>
  <si>
    <t>Cleaner code</t>
  </si>
  <si>
    <t>How long it takes to get the visualization to look good.</t>
  </si>
  <si>
    <t>More practice using different types of plots</t>
  </si>
  <si>
    <t>A plot decision guide, something outlining the best plot for a given situation.</t>
  </si>
  <si>
    <t>Orlando</t>
  </si>
  <si>
    <t>Analysis, Summary/Overview, Exploration, Storytelling, Education</t>
  </si>
  <si>
    <t>Python, Matplotlib, inkskape</t>
  </si>
  <si>
    <t>Interactive Notebook, Documents, Presentations</t>
  </si>
  <si>
    <t>Line Chart, Scatterplot, Hexbin/Heatmap, Raster Map, Flow Diagram (Sankey, DAGRE, Flow Chart), 3D Charts</t>
  </si>
  <si>
    <t xml:space="preserve">chemistry, computer science </t>
  </si>
  <si>
    <t>Madison, wi</t>
  </si>
  <si>
    <t>english</t>
  </si>
  <si>
    <t>react-vis</t>
  </si>
  <si>
    <t>Embedded in a tool, Dashboard, Static Web Page, Interactive Notebook, Documents, Newspaper or other physical handout</t>
  </si>
  <si>
    <t>Line Chart, Bar Chart, Pie Chart, Scatterplot, Hexbin/Heatmap, Infographics, Treemap, Choropleth Map, Flow Diagram (Sankey, DAGRE, Flow Chart), Force-Directed Graph</t>
  </si>
  <si>
    <t>Excel, Python, Matplotlib, libre office</t>
  </si>
  <si>
    <t>Line Chart, Bar Chart, Pie Chart, Scatterplot, 3D Charts</t>
  </si>
  <si>
    <t>Nobody caring about the data I produce in research</t>
  </si>
  <si>
    <t>Chemistry, Applied Math</t>
  </si>
  <si>
    <t>nyc</t>
  </si>
  <si>
    <t>Collaboration with more skilled practitioners, Mentoring/Teaching others</t>
  </si>
  <si>
    <t>Line Chart, Scatterplot, Hexbin/Heatmap, 3D Charts</t>
  </si>
  <si>
    <t>inconsistent matplotlib API conventions</t>
  </si>
  <si>
    <t>see if I can replace matplotlib with ggplot2</t>
  </si>
  <si>
    <t>it's worth spending a little extra time on visualization design to make the message clearer</t>
  </si>
  <si>
    <t>more declarative, less procedural dataviz code</t>
  </si>
  <si>
    <t>Michael Waskom, Hadley Wickham, Jeff Heer</t>
  </si>
  <si>
    <t>Santa Cruz, CA</t>
  </si>
  <si>
    <t>Summary/Overview, Communication, Marketing, Storytelling</t>
  </si>
  <si>
    <t>D3, Excel, ggplot2, Illustrator, Processing, R, Tableau, Pen &amp; Paper, P5/Processing</t>
  </si>
  <si>
    <t>UX Design</t>
  </si>
  <si>
    <t>Cali</t>
  </si>
  <si>
    <t>Excel, ggplot2, Illustrator, QGIS, R, Pen &amp; Paper</t>
  </si>
  <si>
    <t>Line Chart, Bar Chart, Pie Chart, Scatterplot, Hexbin/Heatmap, Infographics, Treemap, Network Diagram, Choropleth Map, Raster Map, Flow Diagram (Sankey, DAGRE, Flow Chart)</t>
  </si>
  <si>
    <t>Finding data and shapefiles.</t>
  </si>
  <si>
    <t>Data analysis.</t>
  </si>
  <si>
    <t>How long things take. Our teams process and criteria for taking on a project.</t>
  </si>
  <si>
    <t>Learning new skills</t>
  </si>
  <si>
    <t>Drawing</t>
  </si>
  <si>
    <t>D3, ggplot2, Illustrator, QGIS, R, Pen &amp; Paper, Canvas</t>
  </si>
  <si>
    <t>General Public, Executives, Designers</t>
  </si>
  <si>
    <t>Complexity of building, amount of data prep work, role of actual data</t>
  </si>
  <si>
    <t>D3, Excel, ggplot2, Illustrator, Leaflet, Mapbox, QGIS, R, React, Vue, Pen &amp; Paper, Canvas</t>
  </si>
  <si>
    <t>Line Chart, Bar Chart, Pie Chart, Scatterplot, Hexbin/Heatmap, Infographics, Pictorial Visualization, Treemap, Network Diagram, Choropleth Map, Raster Map, Flow Diagram (Sankey, DAGRE, Flow Chart)</t>
  </si>
  <si>
    <t>Time</t>
  </si>
  <si>
    <t>The abstraction of it and the tine it takes to build a data visualization</t>
  </si>
  <si>
    <t>Workshops, mentorship</t>
  </si>
  <si>
    <t>Excel, ggplot2, R, RawGraphs.io</t>
  </si>
  <si>
    <t>Scrollytelling, Documents, Presentations, Slack</t>
  </si>
  <si>
    <t>Line Chart, Bar Chart, Scatterplot, Treemap, Dendrogram, Network Diagram, Choropleth Map, Flow Diagram (Sankey, DAGRE, Flow Chart)</t>
  </si>
  <si>
    <t>General Public, Analysts, Scientists, Product Managers, Executives</t>
  </si>
  <si>
    <t>Balancing repeatability with asthetics</t>
  </si>
  <si>
    <t>Greater use of interactive visualizations</t>
  </si>
  <si>
    <t>The importance of annotation above and beyond a raw visualization.</t>
  </si>
  <si>
    <t>Better access to example datasets and corresponding code/outputs</t>
  </si>
  <si>
    <t>Deeper discussion on text-based data visualizations</t>
  </si>
  <si>
    <t>Andy Kirk, Stephanie Evergreen, Cole Nussbaumer</t>
  </si>
  <si>
    <t>Pittsburgh</t>
  </si>
  <si>
    <t>Books, Video Tutorials, Collaboration with more skilled practitioners, Working through a project, Mentoring/Teaching others</t>
  </si>
  <si>
    <t>Excel, Mapbox, Tableau, Pen &amp; Paper</t>
  </si>
  <si>
    <t>Line Chart, Bar Chart, Scatterplot, Hexbin/Heatmap, Treemap, Choropleth Map, Raster Map</t>
  </si>
  <si>
    <t>Lack of simple numeracy in wider population</t>
  </si>
  <si>
    <t>Established style that would be recognised by others</t>
  </si>
  <si>
    <t>That it's primarily investigation through visual analytics</t>
  </si>
  <si>
    <t>$150.00</t>
  </si>
  <si>
    <t>Highly customised PowerPoint, Excel, Dedicated research platforms like Q</t>
  </si>
  <si>
    <t>Excel, Power BI, PowerPoint</t>
  </si>
  <si>
    <t xml:space="preserve">Product Managers, Project Managers, Executives, Research &amp; Insight, Brand &amp; marketing, UX, etc across a range of industries </t>
  </si>
  <si>
    <t>Analysis, Research, Brand and product strategy, UX, CX</t>
  </si>
  <si>
    <t>Limited design capabilities of interactive data viz software - the tableau's and Microsoft BIs of this work don't cut it with our clients, too dull and uninspiring</t>
  </si>
  <si>
    <t>Not be bound by client templates and branding as much. Can often limit the quality of what could be created</t>
  </si>
  <si>
    <t xml:space="preserve">That good design will help elevate the message in the data. </t>
  </si>
  <si>
    <t>Software solution that combines the speed and design flexibility of PowerPoint with more infographic and interactive features.</t>
  </si>
  <si>
    <t xml:space="preserve">An equivalent of dribbble for data design. </t>
  </si>
  <si>
    <t>$72.00</t>
  </si>
  <si>
    <t>D3, R</t>
  </si>
  <si>
    <t>Bar Chart, Pie Chart, Scatterplot, Hexbin/Heatmap, Network Diagram, Force-Directed Graph, Custom circular charts</t>
  </si>
  <si>
    <t>Time and programming skills - too slow</t>
  </si>
  <si>
    <t>Learn more</t>
  </si>
  <si>
    <t>A chart should be specific to data to best represent it.</t>
  </si>
  <si>
    <t>Training</t>
  </si>
  <si>
    <t xml:space="preserve">Design best practices, stories regarding choices made and results </t>
  </si>
  <si>
    <t xml:space="preserve">Biochemistry </t>
  </si>
  <si>
    <t>Video Tutorials, Collaboration with more skilled practitioners, Mentoring/Teaching others, MOOCs</t>
  </si>
  <si>
    <t>Not having clean audited data sources prepared by IT</t>
  </si>
  <si>
    <t>Allocate more time to it</t>
  </si>
  <si>
    <t>They are stuck with PowerPoint and Excel</t>
  </si>
  <si>
    <t>Better engagement/collaboration of IT</t>
  </si>
  <si>
    <t>Convince my IT that Microsoft Power BI is not better than Tableau</t>
  </si>
  <si>
    <t>Versailles</t>
  </si>
  <si>
    <t>Analysis, Summary/Overview, Communication, Education</t>
  </si>
  <si>
    <t>Excel, Plotly, Python, QGIS, Matplotlib</t>
  </si>
  <si>
    <t>General Public, Engineers, Project Managers, Executives</t>
  </si>
  <si>
    <t>That it gives accurate and important insight on how things work/are related and where we are headed.</t>
  </si>
  <si>
    <t xml:space="preserve">Vast knowledge. </t>
  </si>
  <si>
    <t>Basics.</t>
  </si>
  <si>
    <t>Slovenia</t>
  </si>
  <si>
    <t>Slovenian, English, Italian, French.</t>
  </si>
  <si>
    <t>Excel, ggplot2, Microstrategy, Plotly, R</t>
  </si>
  <si>
    <t>Dashboard, Static Web Page, Interactive Notebook</t>
  </si>
  <si>
    <t>Line Chart, Bar Chart, Scatterplot, Hexbin/Heatmap, Raster Map</t>
  </si>
  <si>
    <t>People ignoring my job</t>
  </si>
  <si>
    <t>Hard work behind visualizations</t>
  </si>
  <si>
    <t>More time and freedom of the tools i can use</t>
  </si>
  <si>
    <t>Feedback</t>
  </si>
  <si>
    <t>Mexico city</t>
  </si>
  <si>
    <t>Excel, Python, Matplotlib</t>
  </si>
  <si>
    <t>Difficult to wrangle data</t>
  </si>
  <si>
    <t>Focus more on preparing the data</t>
  </si>
  <si>
    <t>preparation of data takes time!</t>
  </si>
  <si>
    <t>biochemistry</t>
  </si>
  <si>
    <t>Zimmersheim</t>
  </si>
  <si>
    <t>Video Tutorials, Collaboration with more skilled practitioners, Working through a project, Mentoring/Teaching others, online courses</t>
  </si>
  <si>
    <t>understanding human perception and storytelling</t>
  </si>
  <si>
    <t>$125.00</t>
  </si>
  <si>
    <t>Business Intelligence Tools (like Tableau), General purpose charting libraries (plotly, highcharts), Completely custom (matplotlib, ggplot2, Processing, D3, custom code), Hand-crafted in a graphics editor (Illustrator), excel (2016 is actually pretty cool)</t>
  </si>
  <si>
    <t>Excel, ggplot2, Highcharts, R, Tableau</t>
  </si>
  <si>
    <t>Line Chart, Bar Chart, Scatterplot, Infographics, Flow Diagram (Sankey, DAGRE, Flow Chart)</t>
  </si>
  <si>
    <t>Analysis, Summarization, communications</t>
  </si>
  <si>
    <t>The data pipeline</t>
  </si>
  <si>
    <t>Interviewing stakeholders and planning goals and activities</t>
  </si>
  <si>
    <t>They want to but don't break out of siloed thinking to see a broader context</t>
  </si>
  <si>
    <t>Weaving together the aspects of data science, visualization and business purpose</t>
  </si>
  <si>
    <t>How things go wrong in visual storytelling from the perspectives of real world process, business realities and needs, and technical stuff</t>
  </si>
  <si>
    <t>Nancy Duarte, Edward Tufte, Tableau</t>
  </si>
  <si>
    <t>Music - Piano</t>
  </si>
  <si>
    <t>Excel, Canvas</t>
  </si>
  <si>
    <t>Dashboard, Presentations, Newspaper or other physical handout</t>
  </si>
  <si>
    <t>Line Chart, Bar Chart, Hexbin/Heatmap, Infographics, Treemap</t>
  </si>
  <si>
    <t>Lack of knowledge in how to best use tools or lack of useful data</t>
  </si>
  <si>
    <t>That a chart is interesting</t>
  </si>
  <si>
    <t>Coding skills</t>
  </si>
  <si>
    <t>David McCandless, John Burn-Murdoch</t>
  </si>
  <si>
    <t>D3, Excel, Python, Tableau, Bokeh</t>
  </si>
  <si>
    <t>Line Chart, Bar Chart, Pie Chart, Scatterplot, Hexbin/Heatmap, Infographics, Treemap, Dendrogram, Choropleth Map, Custom</t>
  </si>
  <si>
    <t>Absence of "right tool for right job" evaluation</t>
  </si>
  <si>
    <t>Visualization is not the end in itself. Insight it (potentially) provides is.</t>
  </si>
  <si>
    <t>Right tool for the right job evaluation; lots of thought leaders promote their favourite / sponsored / authored tools.</t>
  </si>
  <si>
    <t>Stephen Few, Enrico Bertini</t>
  </si>
  <si>
    <t>General Public, Analysts, Engineers, Scientists</t>
  </si>
  <si>
    <t>I don't have enough time to explore all the tools out there.</t>
  </si>
  <si>
    <t>I wish I could have it be more involved with the research work my organization does.</t>
  </si>
  <si>
    <t>I want to embed it more in the day-to-day operations of people here.</t>
  </si>
  <si>
    <t>If there were some clear path set up for me which would demonstrate how to combine my data science/math/programming skills with data visualization/web design, that'd be amazing.</t>
  </si>
  <si>
    <t>Better communication about the tools available and their pros/cons/use cases.</t>
  </si>
  <si>
    <t>Jake VanderPlas, Hadley Wickham</t>
  </si>
  <si>
    <t>Philosophy/Computer Science</t>
  </si>
  <si>
    <t>Line Chart, Bar Chart, Hexbin/Heatmap, Treemap</t>
  </si>
  <si>
    <t xml:space="preserve">Data literacy amongst users. </t>
  </si>
  <si>
    <t xml:space="preserve">How much tine, effort and thought goes into a viz. </t>
  </si>
  <si>
    <t xml:space="preserve">Pharmaceutical Science </t>
  </si>
  <si>
    <t xml:space="preserve">Manchester </t>
  </si>
  <si>
    <t>D3, Excel, Illustrator, Power BI, Tableau, Vega</t>
  </si>
  <si>
    <t>Line Chart, Bar Chart, Pie Chart, Hexbin/Heatmap, Infographics, Pictorial Visualization, Network Diagram, Flow Diagram (Sankey, DAGRE, Flow Chart)</t>
  </si>
  <si>
    <t>Executives, Client Partners</t>
  </si>
  <si>
    <t>"boring data"</t>
  </si>
  <si>
    <t>International and Global Studies; Near Eastern and Judaic Studies</t>
  </si>
  <si>
    <t>Analysis, Machine Learning, Communication, Marketing</t>
  </si>
  <si>
    <t>ArcGIS, Excel, Illustrator, Mapbox, QGIS, Tableau, Pen &amp; Paper</t>
  </si>
  <si>
    <t>Line Chart, Bar Chart, Pie Chart, Scatterplot, Infographics, Choropleth Map, Raster Map, Flow Diagram (Sankey, DAGRE, Flow Chart)</t>
  </si>
  <si>
    <t>Journalism, Analysis, PR/Branding</t>
  </si>
  <si>
    <t>Examples, Mentoring/Teaching others</t>
  </si>
  <si>
    <t>Data collection and structure</t>
  </si>
  <si>
    <t>ArcGIS, Excel, ggplot2, Plotly, Power BI, Python, R, Matplotlib</t>
  </si>
  <si>
    <t>Line Chart, Bar Chart, Pie Chart, Scatterplot, Network Diagram, Flow Diagram (Sankey, DAGRE, Flow Chart)</t>
  </si>
  <si>
    <t>Summary/Overview</t>
  </si>
  <si>
    <t>Line Chart, Bar Chart, Network Diagram</t>
  </si>
  <si>
    <t>No time</t>
  </si>
  <si>
    <t>Turn DV into full time job</t>
  </si>
  <si>
    <t>They cannot see the full picture.</t>
  </si>
  <si>
    <t>To be focus just on it</t>
  </si>
  <si>
    <t>Illustrator, Power BI, Python, Tableau, Canvas</t>
  </si>
  <si>
    <t>Scrollytelling, Presentations, Email</t>
  </si>
  <si>
    <t>Time / Resources</t>
  </si>
  <si>
    <t xml:space="preserve">more time to learn </t>
  </si>
  <si>
    <t xml:space="preserve">the time / resources it takes to do
</t>
  </si>
  <si>
    <t xml:space="preserve">a team member experienced in the space </t>
  </si>
  <si>
    <t>easy steps to take to improve basic skills</t>
  </si>
  <si>
    <t xml:space="preserve">graphic design </t>
  </si>
  <si>
    <t>Burlington, VT</t>
  </si>
  <si>
    <t>ggplot2, R, Tableau, Pen &amp; Paper</t>
  </si>
  <si>
    <t>Line Chart, Bar Chart, Scatterplot, Hexbin/Heatmap, Treemap, Dendrogram, Network Diagram, Flow Diagram (Sankey, DAGRE, Flow Chart)</t>
  </si>
  <si>
    <t>Analysts, Scientists, Project Managers, Designers</t>
  </si>
  <si>
    <t xml:space="preserve">Lack of feedback and mentoring around new tools and techniques </t>
  </si>
  <si>
    <t xml:space="preserve">Addition of feedback routines with project teams and/or data visualization experts </t>
  </si>
  <si>
    <t xml:space="preserve">How data visualization can be used as a tool to inform conversation and dialogue before a final study or report; it doesn't have to just be a finished analysis. </t>
  </si>
  <si>
    <t xml:space="preserve">Establishing a research team data visualization workflow that lines up with the stages of a project. </t>
  </si>
  <si>
    <t xml:space="preserve">Accessibility of data visualizations and reducing barriers to comprehending data visualizations in general. </t>
  </si>
  <si>
    <t xml:space="preserve">Tamara Munzner </t>
  </si>
  <si>
    <t>Urban Studies</t>
  </si>
  <si>
    <t>Cambridge, MA</t>
  </si>
  <si>
    <t>IT, Student management, teaching quality, alumni relations, careers</t>
  </si>
  <si>
    <t>Local management, projects</t>
  </si>
  <si>
    <t>Funding</t>
  </si>
  <si>
    <t>Communication, Storytelling, Education</t>
  </si>
  <si>
    <t>D3, Illustrator, QGIS, React</t>
  </si>
  <si>
    <t>Theatre Studies</t>
  </si>
  <si>
    <t>Zurich</t>
  </si>
  <si>
    <t>Examples, Video Tutorials, Working through a project, Interactions and Google</t>
  </si>
  <si>
    <t>Bar Chart, Pie Chart, Infographics, Treemap</t>
  </si>
  <si>
    <t>Data prep</t>
  </si>
  <si>
    <t>Improve the initial data sources</t>
  </si>
  <si>
    <t>What the best practices of data viz are</t>
  </si>
  <si>
    <t>More freedom to explore possibilities</t>
  </si>
  <si>
    <t>Management Information Systems</t>
  </si>
  <si>
    <t>Richardson</t>
  </si>
  <si>
    <t>Power BI, Python, Tableau, BO</t>
  </si>
  <si>
    <t>Tool limitations</t>
  </si>
  <si>
    <t>I would like to do more complex dataviz</t>
  </si>
  <si>
    <t>Every one want to see to the last cent in the vizzes, so there is small or no room for disrupting ideas</t>
  </si>
  <si>
    <t>D3, Excel, Leaflet, React, Vega</t>
  </si>
  <si>
    <t>Embedded in a tool, Scrollytelling, Static Web Page, Presentations</t>
  </si>
  <si>
    <t>Line Chart, Bar Chart, Scatterplot, Infographics, Treemap, Choropleth Map, Raster Map, Flow Diagram (Sankey, DAGRE, Flow Chart), Force-Directed Graph</t>
  </si>
  <si>
    <t>General Public, Scientists, Policy Makers</t>
  </si>
  <si>
    <t>Our high level leadership are expert researchers who constantly request that we add more complexity to our web based visualization products, while the remainder of the organization and outside audiences are asking for the visualizations to be simpler.</t>
  </si>
  <si>
    <t>I would make more of our visualization products explanatory rather than exploratory: we spend an inordinate amount of time creating customized web-based visualizations so that researchers can analyse their data in more and more obscure ways. I think those researchers should be computer literate enough to create the charts they need to validate their own data. I would prefer to be crafting explanatory data visualizations that appeal to less technical audience.</t>
  </si>
  <si>
    <t>Most people at our organization seem to think that a single data visualization can appeal to all audiences, whereas most data visualization professionals would probbaly say that you should create audience specific data visualizations. Also, across the board and almost without exception, academics and researchers fundamentally don't understand the difficulties of creating and maintaining data visualizations and the big data that usually backs them up.</t>
  </si>
  <si>
    <t>I would spend more time planning and understanding user stories before implementing solutions.</t>
  </si>
  <si>
    <t>I am always very interested to hear more about the planning/specification/prototyping processes that experienced data visualization professionals use before they start writing code to build a data visualization.</t>
  </si>
  <si>
    <t>Data Visualization Society, Cole Knaflic, Shirley Wu, Nadie Bremer, Elijah Meeks, Alberto Cairo, RJ Andrews</t>
  </si>
  <si>
    <t>Seattle, WA</t>
  </si>
  <si>
    <t>Books, Workshops, Video Tutorials, Collaboration with more skilled practitioners, Working through a project</t>
  </si>
  <si>
    <t>Storytelling</t>
  </si>
  <si>
    <t>D3, Excel, Python, R, Tableau, Pen &amp; Paper</t>
  </si>
  <si>
    <t>Bar Chart, Infographics, Network Diagram, Flow Diagram (Sankey, DAGRE, Flow Chart)</t>
  </si>
  <si>
    <t>The importance of datajournalism and data viualization la not understood by dÃ©cision makers</t>
  </si>
  <si>
    <t>Be a full time data jiurnalist</t>
  </si>
  <si>
    <t>It seems too technical and complicated for them</t>
  </si>
  <si>
    <t>More time to work on projects</t>
  </si>
  <si>
    <t>A blog with the latest tendancies and useful tips</t>
  </si>
  <si>
    <t xml:space="preserve">Alberto Cairo </t>
  </si>
  <si>
    <t>Reims</t>
  </si>
  <si>
    <t>Access to data controlled by DW team. Lack of understanding the value of Data Visualization. Poor project management</t>
  </si>
  <si>
    <t>More interesting/diverse subject matter</t>
  </si>
  <si>
    <t>My organization doesn't understand the value of data/reporting period.</t>
  </si>
  <si>
    <t>Better project management, more cooperation with internal teams</t>
  </si>
  <si>
    <t xml:space="preserve">I think there is great info on data viz.I would like to hear more on leading data projects, gaining buy in from organizations and working across teams. </t>
  </si>
  <si>
    <t>Edward Tufte, Stephen Few, Tableau Zen masters</t>
  </si>
  <si>
    <t>Line Chart, Bar Chart, Pie Chart, Scatterplot, Infographics, Pictorial Visualization, Treemap, Choropleth Map, Flow Diagram (Sankey, DAGRE, Flow Chart)</t>
  </si>
  <si>
    <t>Stakeholders donâ€™t get what makes a good dataviz and they tell me what to do</t>
  </si>
  <si>
    <t>Freedom to choose tools for myself</t>
  </si>
  <si>
    <t>Dataviz process. Stakeholder management. Collaboration with professinals.</t>
  </si>
  <si>
    <t>Moritz Stefaner, Andy Kirk, Andy Kriebel, Eva Murray, Enrico Bertini, Cole Knaflic, Stephanie Evergreen, Nathan Yau, Alberto Cairo, Stephen Few, Mike Bostock</t>
  </si>
  <si>
    <t>$220.00</t>
  </si>
  <si>
    <t>Analysis, Exploration, Reporting</t>
  </si>
  <si>
    <t>D3, Excel, Plotly, Python, Vega, Vue</t>
  </si>
  <si>
    <t>Embedded in a tool, Static Web Page, Presentations</t>
  </si>
  <si>
    <t>Line Chart, Choropleth Map</t>
  </si>
  <si>
    <t>Analysis, Summarization, Reporting</t>
  </si>
  <si>
    <t>Clients</t>
  </si>
  <si>
    <t>More experimental, bespoke visualizations.</t>
  </si>
  <si>
    <t>How to convince clients to adopt better visualizations</t>
  </si>
  <si>
    <t>Perth</t>
  </si>
  <si>
    <t>$2.00</t>
  </si>
  <si>
    <t>Power BI, Python</t>
  </si>
  <si>
    <t>Limited skills to modern tools.</t>
  </si>
  <si>
    <t>Kampala</t>
  </si>
  <si>
    <t>Uganda</t>
  </si>
  <si>
    <t>Plots for papers</t>
  </si>
  <si>
    <t>Scatterplot</t>
  </si>
  <si>
    <t>Electrical Engineering and Physics</t>
  </si>
  <si>
    <t>Charlotte</t>
  </si>
  <si>
    <t>Business Intelligence Tools (like Tableau), Hand-crafted in a graphics editor (Illustrator), Excel to keep it old school</t>
  </si>
  <si>
    <t>Line Chart, Bar Chart, Infographics, Pictorial Visualization, Treemap, Network Diagram</t>
  </si>
  <si>
    <t>The lack of flexibility in tools and visualization formats.</t>
  </si>
  <si>
    <t>To make it more adventurous and less rigid in it's execution. We rely on two types of charts because of our audience, and Anything too outside the box gets shot down because it is not immediately intuitive</t>
  </si>
  <si>
    <t>That we need to make it interesting. A 20 page document of bar graphs and run charts with values pulled out is not very interesting</t>
  </si>
  <si>
    <t>Freedom to play and try new things</t>
  </si>
  <si>
    <t>How we can position alternatives to the status quo in a field where people rely on tried &amp; true methods for fear of upsetting the audience</t>
  </si>
  <si>
    <t>Alberto Cairo, Lisa Charlotte Ross, Edward Tufte</t>
  </si>
  <si>
    <t>Medical Education</t>
  </si>
  <si>
    <t xml:space="preserve">Information Design </t>
  </si>
  <si>
    <t>$36.00</t>
  </si>
  <si>
    <t>D3, Excel, ggplot2, Mapbox, kepler.gl, Power BI, Tableau, Pen &amp; Paper</t>
  </si>
  <si>
    <t>Line Chart, Bar Chart, Scatterplot, Hexbin/Heatmap, Choropleth Map, Flow Diagram (Sankey, DAGRE, Flow Chart)</t>
  </si>
  <si>
    <t>Limited time</t>
  </si>
  <si>
    <t>Faster workflows</t>
  </si>
  <si>
    <t xml:space="preserve">That simple takes longer to produce than complex </t>
  </si>
  <si>
    <t>Simpler tooling</t>
  </si>
  <si>
    <t>More in depth discussion on workflows and efficiency. We just don't get time to achieve perfect.</t>
  </si>
  <si>
    <t>Mona Chalabi</t>
  </si>
  <si>
    <t>Chippenham</t>
  </si>
  <si>
    <t>Knowing what to do</t>
  </si>
  <si>
    <t>Better tooling</t>
  </si>
  <si>
    <t>Tools that I need</t>
  </si>
  <si>
    <t>Obtaining insights from data</t>
  </si>
  <si>
    <t>economics</t>
  </si>
  <si>
    <t>Santo Domingo</t>
  </si>
  <si>
    <t>Dominican Republic</t>
  </si>
  <si>
    <t>$41.00</t>
  </si>
  <si>
    <t>Design, Engineering, IT, Leadership, Data Science/Analytics</t>
  </si>
  <si>
    <t>Rendering speed of reports</t>
  </si>
  <si>
    <t>Corporate Design Requirements</t>
  </si>
  <si>
    <t>The complexity of gathering data and ensuring it's quality</t>
  </si>
  <si>
    <t>predictive data visualization</t>
  </si>
  <si>
    <t>effectiveness of dashboards vs. visual aesthetics</t>
  </si>
  <si>
    <t>Finance / Real Estate</t>
  </si>
  <si>
    <t>Shawnee</t>
  </si>
  <si>
    <t>Excel, Tableau, Business Objects</t>
  </si>
  <si>
    <t>Difficulty eliciting user stories/context behind requirements</t>
  </si>
  <si>
    <t>More user engagement</t>
  </si>
  <si>
    <t>Hand-crafted in a graphics editor (Illustrator), Excel, Excel, Excel</t>
  </si>
  <si>
    <t>Excel, Illustrator, QGIS</t>
  </si>
  <si>
    <t>Dashboard, Static Web Page, Documents</t>
  </si>
  <si>
    <t>Line Chart, Bar Chart, Pie Chart, Scatterplot, Choropleth Map, Raster Map, Flow Diagram (Sankey, DAGRE, Flow Chart)</t>
  </si>
  <si>
    <t>Limited to Excel</t>
  </si>
  <si>
    <t>The ability to bypass the Communications office</t>
  </si>
  <si>
    <t>Data vis = just making the colors pretty</t>
  </si>
  <si>
    <t>Better coworkers. Data vis is underappreciated and often relegated to last minute</t>
  </si>
  <si>
    <t xml:space="preserve">Best practices </t>
  </si>
  <si>
    <t>Kaiser Fung, Donna Wong</t>
  </si>
  <si>
    <t xml:space="preserve">Engineering </t>
  </si>
  <si>
    <t>D3, Angular, Python, Canvas</t>
  </si>
  <si>
    <t>Engineers, Medical Professionals</t>
  </si>
  <si>
    <t>work</t>
  </si>
  <si>
    <t>lack of good books and data manipulation</t>
  </si>
  <si>
    <t>more interactive graphs + rendering optimization</t>
  </si>
  <si>
    <t>rendering optimization</t>
  </si>
  <si>
    <t>D3, ggplot2, Illustrator, Leaflet, Mapbox, Python, R, WebGL</t>
  </si>
  <si>
    <t>Embedded in a tool, Static Web Page, Interactive Notebook, Presentations</t>
  </si>
  <si>
    <t>Line Chart, Bar Chart, Scatterplot, 3D Charts, Force-Directed Graph</t>
  </si>
  <si>
    <t>More time and funding.</t>
  </si>
  <si>
    <t>The potential of AR/VR.</t>
  </si>
  <si>
    <t>Better ways to show high dimension data.</t>
  </si>
  <si>
    <t>Los Alamos</t>
  </si>
  <si>
    <t>Since I'm responsible for both the data structure/design and visualizations in the same project timeline, I don't always have the amount of time I'd like to have available to fully refine and validate visualizations.</t>
  </si>
  <si>
    <t>I'd like to have more time to make the visualizations link to other reports and/or drill down to other more granular details.</t>
  </si>
  <si>
    <t xml:space="preserve">I don't think most understand the work effort required to efficiently design the underlying data structures and visualizations needed to create the kinds of dashboards that we produce. </t>
  </si>
  <si>
    <t>More time for development and more collaboration with the visualization-specific members of my team.</t>
  </si>
  <si>
    <t>Regular collaboration sessions.</t>
  </si>
  <si>
    <t>Analysis, Communication, Exploration, Planning, reporting</t>
  </si>
  <si>
    <t>Completely custom (matplotlib, ggplot2, Processing, D3, custom code), Hand-crafted with pen &amp; paper or other physical means, Excel</t>
  </si>
  <si>
    <t>ArcGIS, Excel, Plotly, Power BI, Python, QGIS</t>
  </si>
  <si>
    <t>Line Chart, Bar Chart, Network Diagram, Gantt chart</t>
  </si>
  <si>
    <t>Analysis, Summarization, Management</t>
  </si>
  <si>
    <t>Non friendly data sources</t>
  </si>
  <si>
    <t xml:space="preserve">Data standardization </t>
  </si>
  <si>
    <t xml:space="preserve">Being able to share interactive visualizations on internet </t>
  </si>
  <si>
    <t>Share their work processes</t>
  </si>
  <si>
    <t xml:space="preserve">Architecture </t>
  </si>
  <si>
    <t xml:space="preserve">Monterrey </t>
  </si>
  <si>
    <t xml:space="preserve">English, Spanish </t>
  </si>
  <si>
    <t>D3, Angular, Highcharts, Mapbox, Python, WebGL, SVG.js</t>
  </si>
  <si>
    <t>Scrollytelling, Static Web Page, Presentations</t>
  </si>
  <si>
    <t>Line Chart, Bar Chart, Pie Chart, Scatterplot, Hexbin/Heatmap, Infographics, Network Diagram, Flow Diagram (Sankey, DAGRE, Flow Chart), Force-Directed Graph</t>
  </si>
  <si>
    <t>ggplot2, Power BI, R, Tableau, Pen &amp; Paper, ggvis</t>
  </si>
  <si>
    <t>Line Chart, Bar Chart, Pie Chart, Scatterplot, Hexbin/Heatmap, Infographics, Treemap, Flow Diagram (Sankey, DAGRE, Flow Chart), 3D Charts</t>
  </si>
  <si>
    <t>Analysts, Engineers, Scientists, Executives, Designers</t>
  </si>
  <si>
    <t>Access to data and technical ability</t>
  </si>
  <si>
    <t>Standards and governance</t>
  </si>
  <si>
    <t>Exploring the power in data to compliment qualitative decisions with quantitative analysis</t>
  </si>
  <si>
    <t>Audience consumption and utilization</t>
  </si>
  <si>
    <t>Breaking complex into discrete steps upon which people can take action</t>
  </si>
  <si>
    <t>Nathan Yau</t>
  </si>
  <si>
    <t>English literature focusing on medieval to British Renaissance literature</t>
  </si>
  <si>
    <t>Columbus</t>
  </si>
  <si>
    <t>Workshops, Examples, Collaboration with more skilled practitioners</t>
  </si>
  <si>
    <t>ArcGIS, Excel, QGIS, Pen &amp; Paper</t>
  </si>
  <si>
    <t>General Public, Students</t>
  </si>
  <si>
    <t>Catching up with progress</t>
  </si>
  <si>
    <t>Give it the time it deserves</t>
  </si>
  <si>
    <t>Busy</t>
  </si>
  <si>
    <t>Investment of time</t>
  </si>
  <si>
    <t>Econ/phil</t>
  </si>
  <si>
    <t>Galway</t>
  </si>
  <si>
    <t>Analysis, Summary/Overview, Education</t>
  </si>
  <si>
    <t>Line Chart, Bar Chart, Pie Chart, Scatterplot, Hexbin/Heatmap, Treemap, Network Diagram, Choropleth Map, Flow Diagram (Sankey, DAGRE, Flow Chart)</t>
  </si>
  <si>
    <t>Preston</t>
  </si>
  <si>
    <t>Gephi, R</t>
  </si>
  <si>
    <t>Infographics, Pictorial Visualization, Network Diagram</t>
  </si>
  <si>
    <t>lack of understanding from supervisors, coworkers</t>
  </si>
  <si>
    <t>Jakarta</t>
  </si>
  <si>
    <t>Indonesia</t>
  </si>
  <si>
    <t>Static Web Page, Interactive Notebook, Presentations, Email</t>
  </si>
  <si>
    <t>chemistry</t>
  </si>
  <si>
    <t>paris</t>
  </si>
  <si>
    <t>french</t>
  </si>
  <si>
    <t>Cytoscape, D3, ggplot2, Gephi, Leaflet, Mapbox, Plotly, Python, QGIS, R, Tableau</t>
  </si>
  <si>
    <t>Would prefer to be doing more of it.</t>
  </si>
  <si>
    <t>Time available to learn new tools.</t>
  </si>
  <si>
    <t>$42.00</t>
  </si>
  <si>
    <t>The lack of usage by those requesting the data viz.</t>
  </si>
  <si>
    <t>The nuance necessary to have clean and consistent, trustworthy data sources.</t>
  </si>
  <si>
    <t xml:space="preserve">More time spent in learning immediately applicable to my industry processes </t>
  </si>
  <si>
    <t>How to leverage my skills to upgrade my career.</t>
  </si>
  <si>
    <t>Mona Chalabi, Data is Beautiful, FiveThirtyEight</t>
  </si>
  <si>
    <t>$44.00</t>
  </si>
  <si>
    <t>ArcGIS, kepler.gl, Power BI, Python, Tableau</t>
  </si>
  <si>
    <t>Dashboard, Presentations, Email, Newspaper or other physical handout</t>
  </si>
  <si>
    <t>General Public, Analysts, Operations staff</t>
  </si>
  <si>
    <t xml:space="preserve">I'm a team of one so hard to bounce ideas off others </t>
  </si>
  <si>
    <t>Get data viz savvy teammates</t>
  </si>
  <si>
    <t>The amount of prep work it takes to produce some projects</t>
  </si>
  <si>
    <t>The ability to allocate more time to data viz</t>
  </si>
  <si>
    <t>San Carlos</t>
  </si>
  <si>
    <t>Spanish, Portuguese</t>
  </si>
  <si>
    <t>$450.00</t>
  </si>
  <si>
    <t>Business Intelligence Tools (like Tableau), Completely custom (matplotlib, ggplot2, Processing, D3, custom code), Hand-crafted in a graphics editor (Illustrator), Hand-crafted with pen &amp; paper or other physical means</t>
  </si>
  <si>
    <t>Excel, ggplot2, Plotly, Python, Tableau, Matplotlib</t>
  </si>
  <si>
    <t>Embedded in a tool, Dashboard, Scrollytelling, Documents, Presentations, Email, Newspaper or other physical handout</t>
  </si>
  <si>
    <t>Line Chart, Bar Chart, Scatterplot, Hexbin/Heatmap, Infographics, Pictorial Visualization, Treemap, Network Diagram, Flow Diagram (Sankey, DAGRE, Flow Chart)</t>
  </si>
  <si>
    <t>user experience, lack of coworker design thinking</t>
  </si>
  <si>
    <t>increase design, storytelling, and overall visualization training</t>
  </si>
  <si>
    <t>that pie charts are not adequate visuals</t>
  </si>
  <si>
    <t>Excel, ggplot2, Plotly, Power BI, R, Tableau</t>
  </si>
  <si>
    <t>Trying something different and having it not be understood or request to go back to just basic charts</t>
  </si>
  <si>
    <t>Better understanding of data from users so they understood visualization work better</t>
  </si>
  <si>
    <t>Always trying to add something up to 100% or group things together that don't need to be group.</t>
  </si>
  <si>
    <t>Time and storytelling training</t>
  </si>
  <si>
    <t>how to introduce new concepts and ideas to stake holders visually</t>
  </si>
  <si>
    <t>Art &amp; Visual Communication</t>
  </si>
  <si>
    <t>Saratoga Springs</t>
  </si>
  <si>
    <t>D3, ggplot2, Gephi, Mapbox, Plotly, Python, R, Tableau, WebGL, Pen &amp; Paper, Matplotlib</t>
  </si>
  <si>
    <t>Analysts, Engineers, Scientists, Product Managers, Project Managers, Executives, Designers</t>
  </si>
  <si>
    <t>Wish we had more organizational knowledge in use of data visualization</t>
  </si>
  <si>
    <t>It's very challenging to break out of existing data viz patterns, we tend to abuse our favored data viz and exploration techniques with each new dataset.</t>
  </si>
  <si>
    <t>SLC</t>
  </si>
  <si>
    <t>Workshops, Working through a project</t>
  </si>
  <si>
    <t>ArcGIS, Excel, Microstrategy, Power BI, Python, R, Tableau</t>
  </si>
  <si>
    <t>data governance and dirty data</t>
  </si>
  <si>
    <t xml:space="preserve">Data governance managed outside of the business by unbiased professionals. </t>
  </si>
  <si>
    <t>How much work goes into data cleaning and prep</t>
  </si>
  <si>
    <t>Someone that knows our business data that has the time to do data prep and and better api connectors and pipelines to make it easier to get the data that I need</t>
  </si>
  <si>
    <t>marketing python tutorials that went from A to Z on taking excel and google sheet data and turning it into insights.</t>
  </si>
  <si>
    <t>Science</t>
  </si>
  <si>
    <t>San Antonio</t>
  </si>
  <si>
    <t>Books, Video Tutorials, Collaboration with more skilled practitioners, Mentoring/Teaching others</t>
  </si>
  <si>
    <t>Data story telling</t>
  </si>
  <si>
    <t>D3, Angular, Mapbox, React, Tableau</t>
  </si>
  <si>
    <t>Line Chart, Bar Chart, Pie Chart, Scatterplot, Hexbin/Heatmap, Infographics, Treemap, Dendrogram, Flow Diagram (Sankey, DAGRE, Flow Chart)</t>
  </si>
  <si>
    <t>Others up the food chain who represent our work don't understand the nuances of viz design.</t>
  </si>
  <si>
    <t>We need rapid prototyping tools; a GUI of sorts for D3.</t>
  </si>
  <si>
    <t>The psychology of design. We have a heavy Excel user base, and they are used to simple designs and that is how they look at their work/world. We're moving the needle by example, it just takes a long time.</t>
  </si>
  <si>
    <t>Any rapid design tool, like a GUI front end for D3 and React</t>
  </si>
  <si>
    <t>Psychology of perception, design, reducing cognitive load, story telling (story selling)</t>
  </si>
  <si>
    <t>Excel, Power BI, Tableau, Pen &amp; Paper</t>
  </si>
  <si>
    <t>time to create vs time consumed</t>
  </si>
  <si>
    <t>more templates</t>
  </si>
  <si>
    <t>time to design and complete</t>
  </si>
  <si>
    <t xml:space="preserve">better reusable templates </t>
  </si>
  <si>
    <t>more focus on change management</t>
  </si>
  <si>
    <t>Stephanie Evergreen, Mona Chalabi, Jessica Bellamy, Catherine D'ignazio, Jon Schwabish</t>
  </si>
  <si>
    <t>Business Intelligence Tools (like Tableau), Hand-crafted in a graphics editor (Illustrator), Extensive use of Excel and Adobe InDesign</t>
  </si>
  <si>
    <t>Excel, Highcharts, Illustrator, Python, Tableau, Pen &amp; Paper</t>
  </si>
  <si>
    <t>Embedded in a tool, Scrollytelling, Newspaper or other physical handout</t>
  </si>
  <si>
    <t>Line Chart, Bar Chart, Infographics, Pictorial Visualization, Treemap, Flow Diagram (Sankey, DAGRE, Flow Chart), Swarm Chart</t>
  </si>
  <si>
    <t>Patter and story recognition</t>
  </si>
  <si>
    <t>Use of more intelligent tech</t>
  </si>
  <si>
    <t>Stories hidden in the data</t>
  </si>
  <si>
    <t>Better basic visual analysis of data</t>
  </si>
  <si>
    <t>mentoring with case studies</t>
  </si>
  <si>
    <t>Delhi</t>
  </si>
  <si>
    <t>Highcharts, Leaflet, Plotly, Power BI, Python, Vega</t>
  </si>
  <si>
    <t>Line Chart, Bar Chart, Pie Chart, Scatterplot, Treemap, Network Diagram, Choropleth Map, Flow Diagram (Sankey, DAGRE, Flow Chart)</t>
  </si>
  <si>
    <t>Lack or time to do it as well as I wish</t>
  </si>
  <si>
    <t>Easier mean to create python based web apps</t>
  </si>
  <si>
    <t>Getting thÃ© data that are shown is not that easy</t>
  </si>
  <si>
    <t>Aeronautic engineering</t>
  </si>
  <si>
    <t>Toulouse</t>
  </si>
  <si>
    <t>Excel, Google Data Studio</t>
  </si>
  <si>
    <t>Connecting different data sources</t>
  </si>
  <si>
    <t>Make it easier to connect data sources</t>
  </si>
  <si>
    <t>It's still a relatively new field, so a lot of further education about its importance is needed</t>
  </si>
  <si>
    <t>More and easier to use connections</t>
  </si>
  <si>
    <t>International Relations</t>
  </si>
  <si>
    <t>D3, Excel, ggplot2, Illustrator, Mapbox, Plotly, R, Tableau</t>
  </si>
  <si>
    <t>Line Chart, Bar Chart, Scatterplot, Hexbin/Heatmap, 3D Charts, Swarm Chart</t>
  </si>
  <si>
    <t>I wish I could dedicate more time to it.</t>
  </si>
  <si>
    <t>Reaching a broader audience of stakeholders.</t>
  </si>
  <si>
    <t>It helps them have a better understanding of where things currently are so they can make better decisions. Right now there are still a lot of "gut" decisions that aren't backed up by data.</t>
  </si>
  <si>
    <t>An audience that used and valued them more.</t>
  </si>
  <si>
    <t>What does the day to day look like for professionals who are solely working on visualization (or spending a higher percentage of time on them)?</t>
  </si>
  <si>
    <t>Data Visualization Society.</t>
  </si>
  <si>
    <t>English and Journalism</t>
  </si>
  <si>
    <t>D3, Excel, Illustrator, Pen &amp; Paper</t>
  </si>
  <si>
    <t>Line Chart, Bar Chart, Pie Chart, Scatterplot, Hexbin/Heatmap, Infographics, Force-Directed Graph</t>
  </si>
  <si>
    <t>Entertainment, Education</t>
  </si>
  <si>
    <t>Low priority compared to other tasks. Tend to get postponed over and over</t>
  </si>
  <si>
    <t>Spend more time exploring stuff</t>
  </si>
  <si>
    <t>The business impact</t>
  </si>
  <si>
    <t>Diploma</t>
  </si>
  <si>
    <t xml:space="preserve">I'm not from the US... I don't get the question </t>
  </si>
  <si>
    <t>Munich</t>
  </si>
  <si>
    <t>German, English, Spanish,</t>
  </si>
  <si>
    <t>Video Tutorials</t>
  </si>
  <si>
    <t>ZingChart &amp; ZingGrid</t>
  </si>
  <si>
    <t>Line Chart, Bar Chart, Pie Chart, Treemap, Flow Diagram (Sankey, DAGRE, Flow Chart), 3D Charts</t>
  </si>
  <si>
    <t>Making it stand out.</t>
  </si>
  <si>
    <t>I need to work on my ability to style my charts and grids the way I want using the libraries I have had success with.</t>
  </si>
  <si>
    <t>Taking the time to dive into the docs and test out demos that are provided.</t>
  </si>
  <si>
    <t>Summary/Overview, Storytelling, Education</t>
  </si>
  <si>
    <t>Completely custom (matplotlib, ggplot2, Processing, D3, custom code), Excel and Origin</t>
  </si>
  <si>
    <t>ggplot2, Plotly, R, Inkscape</t>
  </si>
  <si>
    <t>Lack of collaboration from peers</t>
  </si>
  <si>
    <t>Acceptance of new ways to show data</t>
  </si>
  <si>
    <t>They donâ€™t understand how powerful R or Python are when compared to excel and other software.</t>
  </si>
  <si>
    <t xml:space="preserve">More people interessed in it </t>
  </si>
  <si>
    <t>Pharmacy</t>
  </si>
  <si>
    <t>Curitiba</t>
  </si>
  <si>
    <t>It's not a company priority</t>
  </si>
  <si>
    <t>Improved communication from other departments</t>
  </si>
  <si>
    <t>Entrenched opinions on how presentations should look</t>
  </si>
  <si>
    <t>Management buy-in/support</t>
  </si>
  <si>
    <t>Sound Engineering</t>
  </si>
  <si>
    <t>Examples, Video Tutorials, Collaboration with more skilled practitioners, Mentoring/Teaching others</t>
  </si>
  <si>
    <t xml:space="preserve">Excel </t>
  </si>
  <si>
    <t>Line Chart, Bar Chart, Pie Chart, Infographics</t>
  </si>
  <si>
    <t>Improve design side</t>
  </si>
  <si>
    <t xml:space="preserve">Stephanie Evergreen </t>
  </si>
  <si>
    <t>Nis</t>
  </si>
  <si>
    <t>Serbia</t>
  </si>
  <si>
    <t>Excel, Leaflet, Mapbox, Plotly, Python, Matplotlib</t>
  </si>
  <si>
    <t>Embedded in a tool, Dashboard, Email, Newspaper or other physical handout</t>
  </si>
  <si>
    <t>Line Chart, Bar Chart, Scatterplot, Infographics, Raster Map</t>
  </si>
  <si>
    <t>Pyplot in general.Understanding and treating data prior to start working on it.</t>
  </si>
  <si>
    <t>I'd love to dedicate less time working in order to learn more about webdesign tools, since this usually takes most of time doing.</t>
  </si>
  <si>
    <t>Although possible, customization of small things might take to much resources.</t>
  </si>
  <si>
    <t>Better data to work with</t>
  </si>
  <si>
    <t>Meteorology</t>
  </si>
  <si>
    <t>SÃ£o Paulo</t>
  </si>
  <si>
    <t>Business Intelligence Tools (like Tableau), Hand-crafted in a graphics editor (Illustrator), in-house designed app</t>
  </si>
  <si>
    <t>Excel, Illustrator, R, Tableau, tabX</t>
  </si>
  <si>
    <t>lack of time</t>
  </si>
  <si>
    <t>devote more time to</t>
  </si>
  <si>
    <t>Post Grad Diploma (not Masters)</t>
  </si>
  <si>
    <t>Econmics/ Marketing</t>
  </si>
  <si>
    <t>Glasgow</t>
  </si>
  <si>
    <t>Scotland</t>
  </si>
  <si>
    <t>ArcGIS, D3, Excel, ggplot2, Highcharts, Illustrator, Mapbox, Python, QGIS, R, Vue, WebGL, Pen &amp; Paper, P5/Processing</t>
  </si>
  <si>
    <t>Line Chart, Bar Chart, Pie Chart, Scatterplot, Infographics, Treemap, Network Diagram, Choropleth Map, Raster Map, Flow Diagram (Sankey, DAGRE, Flow Chart), Swarm Chart, Force-Directed Graph</t>
  </si>
  <si>
    <t xml:space="preserve">In a newsroom, usually editors who know very little about data vis sit higher positions than data practitioners, and editors make a decision including design, which is absurd. </t>
  </si>
  <si>
    <t>More collaboration with reporters / editors</t>
  </si>
  <si>
    <t>They do get it, but they tend to think it's easy to request something casually.</t>
  </si>
  <si>
    <t>more collaboration. Man power is limited but a project gets bigger and bigger.</t>
  </si>
  <si>
    <t>Learning resources. Tutorials.</t>
  </si>
  <si>
    <t>Lisa Charlotte Rost</t>
  </si>
  <si>
    <t>Hong Kong</t>
  </si>
  <si>
    <t>Workshops, Video Tutorials, Collaboration with more skilled practitioners, Mentoring/Teaching others</t>
  </si>
  <si>
    <t>Excel, Mapbox, Tableau, Web Components</t>
  </si>
  <si>
    <t>Embedded in a tool, Dashboard, Static Web Page, Documents, Presentations, Newspaper or other physical handout</t>
  </si>
  <si>
    <t>Line Chart, Bar Chart, Pie Chart, Scatterplot, Hexbin/Heatmap, Infographics, Pictorial Visualization, Network Diagram, Choropleth Map, Swarm Chart</t>
  </si>
  <si>
    <t>Analysts, Engineers, Product Managers, Project Managers, Executives, Sales Reps</t>
  </si>
  <si>
    <t>Analysis, Summarization, Education, Research, PR/Branding, Actionable Information Reports</t>
  </si>
  <si>
    <t>Limited Access to some data sources and I need to improve my SQL scripting knowledge to aid in additional automation of data sourcing</t>
  </si>
  <si>
    <t>Add more visual variety into my playbook</t>
  </si>
  <si>
    <t>Too many "Excel Spreadsheet Addicts" are still out there... so several of them struggle to get out of the "tabular view" and move towards interactive data visualizations (but I'm working on them!)</t>
  </si>
  <si>
    <t>I need a new Tableau Mentor. The one I was working with for the last year recently left the company. She was very helpful in coaching and providing me design and visualization tips each week.</t>
  </si>
  <si>
    <t>I think there is already SO much out there for us to read / watch / listen to today. I am following many on Twitter / LinkedIn / Blogs / etc. now.</t>
  </si>
  <si>
    <t>Tableau Iron Viz participants, Tableau Zin Masters.</t>
  </si>
  <si>
    <t>Graphic Arts &amp; Industrial Technology</t>
  </si>
  <si>
    <t>Broken Arrow</t>
  </si>
  <si>
    <t>Storytelling, Education</t>
  </si>
  <si>
    <t>Gephi, Illustrator, kepler.gl, Python, QGIS</t>
  </si>
  <si>
    <t>Scrollytelling, Interactive Notebook, Documents, Presentations</t>
  </si>
  <si>
    <t>Line Chart, Bar Chart, Scatterplot, Treemap, Dendrogram, Network Diagram</t>
  </si>
  <si>
    <t xml:space="preserve">Some lack of innovation on the journals sides, the data visualizations are still static </t>
  </si>
  <si>
    <t>Books, Collaboration with more skilled practitioners, Mentoring/Teaching others</t>
  </si>
  <si>
    <t>D3, Excel, Leaflet, QGIS, Vue, Web Components, WebGL, Canvas</t>
  </si>
  <si>
    <t>Scrollytelling, Static Web Page</t>
  </si>
  <si>
    <t>Time requirements and need for early prep</t>
  </si>
  <si>
    <t>Excel, Illustrator, Web Components</t>
  </si>
  <si>
    <t>Line Chart, Bar Chart, Pie Chart, Scatterplot, Hexbin/Heatmap, Infographics, Pictorial Visualization, Choropleth Map, Flow Diagram (Sankey, DAGRE, Flow Chart), 3D Charts</t>
  </si>
  <si>
    <t>Getting clean and complete data</t>
  </si>
  <si>
    <t>More time to create them</t>
  </si>
  <si>
    <t>How much data is required to create a visualization</t>
  </si>
  <si>
    <t>Better planning</t>
  </si>
  <si>
    <t>Best practices</t>
  </si>
  <si>
    <t>Disney</t>
  </si>
  <si>
    <t>Las Vegas</t>
  </si>
  <si>
    <t>Excel, Power BI, R, Tableau</t>
  </si>
  <si>
    <t>Line Chart, Bar Chart, Pie Chart, Scatterplot, Infographics, Treemap, Network Diagram, Flow Diagram (Sankey, DAGRE, Flow Chart)</t>
  </si>
  <si>
    <t xml:space="preserve">Lack understanding of business knowledge </t>
  </si>
  <si>
    <t xml:space="preserve">Jakarta </t>
  </si>
  <si>
    <t>Design, Engineering, Marketing</t>
  </si>
  <si>
    <t>Examples, Collaboration with more skilled practitioners, Stack overflow</t>
  </si>
  <si>
    <t>Analysis, Machine Learning, Communication, Exploration, Education</t>
  </si>
  <si>
    <t>Line Chart, Bar Chart, Scatterplot, Hexbin/Heatmap, Raster Map, 3D Charts, VR/AR Charts</t>
  </si>
  <si>
    <t>Line Chart, Bar Chart, 3D Charts</t>
  </si>
  <si>
    <t>Spend more time on visualization and research different ideas</t>
  </si>
  <si>
    <t>Its collaborative, so most get the visualization as they are built to address specific needs, there are other aspects of my job that they want over more visualizations - if Anything 10% of my effort is spent on visualization.</t>
  </si>
  <si>
    <t>Examples of effective visualizations</t>
  </si>
  <si>
    <t>Examples, ideas on thought process, expertise with tools</t>
  </si>
  <si>
    <t>American Canyon</t>
  </si>
  <si>
    <t>My underdeveloped skillz</t>
  </si>
  <si>
    <t>I would improve my skills</t>
  </si>
  <si>
    <t>More time to work on data visualization</t>
  </si>
  <si>
    <t>Design-focused advice</t>
  </si>
  <si>
    <t xml:space="preserve">Steve Franconeri </t>
  </si>
  <si>
    <t>Music Performance</t>
  </si>
  <si>
    <t>Design, Marketing, Research, IT, Data Science/Analytics, Human Resources</t>
  </si>
  <si>
    <t>D3, Excel, Power BI, Tableau</t>
  </si>
  <si>
    <t>Line Chart, Bar Chart, Pie Chart, Scatterplot, Hexbin/Heatmap, Treemap, Flow Diagram (Sankey, DAGRE, Flow Chart)</t>
  </si>
  <si>
    <t>Analysis, Machine Learning, Summary/Overview, Exploration, Education</t>
  </si>
  <si>
    <t>D3, Python, Pen &amp; Paper, Matplotlib</t>
  </si>
  <si>
    <t>Researchers, scientists and academics do not generally use interactive visualizations and scientific papers are generally terrible for visualization. I hope there will be more journals like Distill.</t>
  </si>
  <si>
    <t>Do more visualizations and to them interactive.</t>
  </si>
  <si>
    <t>Design, academics can produce really ugly looking graphs...</t>
  </si>
  <si>
    <t>If the day had more hours..</t>
  </si>
  <si>
    <t>More examples maybe?</t>
  </si>
  <si>
    <t>Nadieh Bremer</t>
  </si>
  <si>
    <t>Basel</t>
  </si>
  <si>
    <t>English, Czech</t>
  </si>
  <si>
    <t>Analysis, Machine Learning, Education</t>
  </si>
  <si>
    <t>D3, ggplot2, Gephi, Leaflet, Mapbox, Power BI, Python, R, React, Tableau, Vega, Vue, Web Components</t>
  </si>
  <si>
    <t>Line Chart, Bar Chart, Scatterplot, Raster Map</t>
  </si>
  <si>
    <t>D3, ggplot2, Highcharts, Illustrator, Leaflet, Plotly, R</t>
  </si>
  <si>
    <t>Line Chart, Bar Chart, Scatterplot, Hexbin/Heatmap, Treemap, Network Diagram, Choropleth Map, Raster Map, 3D Charts</t>
  </si>
  <si>
    <t>Plotly, Mapbox, RStudio</t>
  </si>
  <si>
    <t>PhD expected 2020</t>
  </si>
  <si>
    <t xml:space="preserve">Davis </t>
  </si>
  <si>
    <t>ggplot2, Python, R</t>
  </si>
  <si>
    <t>Line Chart, Bar Chart, Pie Chart, Scatterplot, Network Diagram, Force-Directed Graph</t>
  </si>
  <si>
    <t>Communicating with non-experts</t>
  </si>
  <si>
    <t>More dynamic images instead of static</t>
  </si>
  <si>
    <t>Data visualizations can have multiple layers and summarize lots of info</t>
  </si>
  <si>
    <t>Examples, Video Tutorials</t>
  </si>
  <si>
    <t>$16.00</t>
  </si>
  <si>
    <t>Interactive Notebooks</t>
  </si>
  <si>
    <t>ArcGIS, ggplot2, Illustrator, Leaflet, Plotly, R</t>
  </si>
  <si>
    <t>Line Chart, Bar Chart, Scatterplot, Raster Map, Flow Diagram (Sankey, DAGRE, Flow Chart)</t>
  </si>
  <si>
    <t>Excel, ggplot2, Illustrator, Python, R</t>
  </si>
  <si>
    <t>Data Science/Analytics, Science</t>
  </si>
  <si>
    <t>Line Chart, Bar Chart, Scatterplot, Hexbin/Heatmap, Dendrogram</t>
  </si>
  <si>
    <t>Have more time to do it.</t>
  </si>
  <si>
    <t>Books, Workshops, Examples, Working through a project</t>
  </si>
  <si>
    <t>Line Chart, Scatterplot, Hexbin/Heatmap, Infographics</t>
  </si>
  <si>
    <t>Doing phd</t>
  </si>
  <si>
    <t>ecology</t>
  </si>
  <si>
    <t>Illustrator, Python, Matplotlib</t>
  </si>
  <si>
    <t>Line Chart, Bar Chart, Scatterplot, Hexbin/Heatmap, Infographics, Pictorial Visualization, Dendrogram, Network Diagram, Flow Diagram (Sankey, DAGRE, Flow Chart), Swarm Chart</t>
  </si>
  <si>
    <t>When the scientists in charge is confused by the data/vis because they have never actually looked at the data of this or any project before.</t>
  </si>
  <si>
    <t>I would be paid more.</t>
  </si>
  <si>
    <t xml:space="preserve">How much time goes into the engineering of data and the admin on a large scientific cluster. </t>
  </si>
  <si>
    <t>better documentation or blogs about how to do the hard things in matplotlib (or other libraries). So much stuff out there on how to do a basic scatter plot or set a title, but so little on how to change the space between two axes without affecting a third for example.</t>
  </si>
  <si>
    <t>Irregularities in data costing computation time</t>
  </si>
  <si>
    <t>The difficulty of the details</t>
  </si>
  <si>
    <t xml:space="preserve">Copenhagen </t>
  </si>
  <si>
    <t>Danish, English, German</t>
  </si>
  <si>
    <t>Communication, Exploration, Education</t>
  </si>
  <si>
    <t>Python, Matplotlib, Seaborn, aplpy, bokeh</t>
  </si>
  <si>
    <t>Embedded in a tool, Interactive Notebook, Presentations</t>
  </si>
  <si>
    <t>Line Chart, Bar Chart, Scatterplot, Hexbin/Heatmap, 3D Charts, Interactive charts</t>
  </si>
  <si>
    <t>Long rendering time</t>
  </si>
  <si>
    <t>Faster interactive mode</t>
  </si>
  <si>
    <t>Amount of time it takes to make a good one</t>
  </si>
  <si>
    <t xml:space="preserve">Do it properly and efficiently. </t>
  </si>
  <si>
    <t>Astrophysics</t>
  </si>
  <si>
    <t>Interactive Notebooks, Completely custom (matplotlib, ggplot2, Processing, D3, custom code), Hand-crafted with pen &amp; paper or other physical means</t>
  </si>
  <si>
    <t>Python, Pen &amp; Paper, Matplotlib</t>
  </si>
  <si>
    <t>Line Chart, Scatterplot, Hexbin/Heatmap</t>
  </si>
  <si>
    <t>Better defaults</t>
  </si>
  <si>
    <t>Stuttgart</t>
  </si>
  <si>
    <t>Python, Pen &amp; Paper, Matplotlib, Mathematica</t>
  </si>
  <si>
    <t>Documentation of smaller libraries like Pathpy</t>
  </si>
  <si>
    <t>Interactive PDF</t>
  </si>
  <si>
    <t>The effort</t>
  </si>
  <si>
    <t>Better support/additional education/training</t>
  </si>
  <si>
    <t>D3, Excel, ggplot2, Microstrategy, Plotly, R</t>
  </si>
  <si>
    <t>Line Chart, Bar Chart, Scatterplot, Hexbin/Heatmap, Treemap, Dendrogram, Flow Diagram (Sankey, DAGRE, Flow Chart)</t>
  </si>
  <si>
    <t>customizing the results for the audience</t>
  </si>
  <si>
    <t>buenos aires</t>
  </si>
  <si>
    <t>Documents, Email</t>
  </si>
  <si>
    <t>MD</t>
  </si>
  <si>
    <t>Erlangen</t>
  </si>
  <si>
    <t>English, Turkish, German</t>
  </si>
  <si>
    <t>Line Chart, Bar Chart, Force-Directed Graph</t>
  </si>
  <si>
    <t>Engineers, Product Managers</t>
  </si>
  <si>
    <t xml:space="preserve">Very organic. No shared vocabulary or guidelines around what is an effective data visualization. </t>
  </si>
  <si>
    <t xml:space="preserve">Shared values/understanding about visualization standards/quality expectations. </t>
  </si>
  <si>
    <t>Excel, ggplot2, Leaflet, Plotly, R</t>
  </si>
  <si>
    <t>Not enough time for design/exploration</t>
  </si>
  <si>
    <t>Time/thought process that goes into it</t>
  </si>
  <si>
    <t>Analysis, Summary/Overview, Exploration, Education</t>
  </si>
  <si>
    <t xml:space="preserve">Python, Matplotlib, Mayavi </t>
  </si>
  <si>
    <t xml:space="preserve">Lack of good Python 3d vis library </t>
  </si>
  <si>
    <t>Have better 3d vis</t>
  </si>
  <si>
    <t xml:space="preserve">Finland </t>
  </si>
  <si>
    <t>Cytoscape, Python, Matplotlib</t>
  </si>
  <si>
    <t>Line Chart, Bar Chart, Pie Chart, Scatterplot, Hexbin/Heatmap, Pictorial Visualization, Network Diagram, Force-Directed Graph</t>
  </si>
  <si>
    <t>Analysis, Exploration</t>
  </si>
  <si>
    <t>D3, Illustrator, R, Pen &amp; Paper</t>
  </si>
  <si>
    <t>Line Chart, Bar Chart, Scatterplot, Pictorial Visualization, Dendrogram, Network Diagram, Force-Directed Graph</t>
  </si>
  <si>
    <t>It is overlooked, not valued enough by my colleagues.</t>
  </si>
  <si>
    <t>I would like to make it the focus of some of my projects.</t>
  </si>
  <si>
    <t>The time and energy that goes into creating good (i.e. clear, memorable, insightful) data visualization work, from data collection and processing to the final design.</t>
  </si>
  <si>
    <t>Having more time to spend on my visualization work.</t>
  </si>
  <si>
    <t>Nils Gehlenborg, Bang Wong</t>
  </si>
  <si>
    <t>Biotechnology</t>
  </si>
  <si>
    <t>Analysis, Machine Learning, Summary/Overview, Communication, Marketing, Exploration, Education</t>
  </si>
  <si>
    <t>Completely custom (matplotlib, ggplot2, Processing, D3, custom code), Microsoft Office</t>
  </si>
  <si>
    <t>Excel, ggplot2</t>
  </si>
  <si>
    <t>Documents, Presentations, Newspaper or other physical handout</t>
  </si>
  <si>
    <t>Line Chart, Bar Chart, Scatterplot, Lollipop plot</t>
  </si>
  <si>
    <t>That it is not valued as much as it should.</t>
  </si>
  <si>
    <t>More exchange with other data visualization practitioners</t>
  </si>
  <si>
    <t>More exchange with other practitioners</t>
  </si>
  <si>
    <t>How to bring more visualization into traditional scientific communication</t>
  </si>
  <si>
    <t>Social Sciences</t>
  </si>
  <si>
    <t>Mannheim</t>
  </si>
  <si>
    <t>Python, Pen &amp; Paper, Matplotlib, VTK</t>
  </si>
  <si>
    <t>Interactive Notebook, Presentations, Email</t>
  </si>
  <si>
    <t>Line Chart, Hexbin/Heatmap</t>
  </si>
  <si>
    <t xml:space="preserve">Modern vis tools are not yet mature. Plots nearly always have to be edited by hand in a vector graphics editor to make them publishable. </t>
  </si>
  <si>
    <t>Not that many people are interested in thinking about how the presentation of data affects the interpretation. Bad plotting conventions sometimes have a lot of inertia.</t>
  </si>
  <si>
    <t>A faster matplotlib when working with big datasets.</t>
  </si>
  <si>
    <t>Tampere</t>
  </si>
  <si>
    <t>Python, R, Tableau, Pen &amp; Paper</t>
  </si>
  <si>
    <t>Other responsibilities take my time</t>
  </si>
  <si>
    <t>Improve design aspects</t>
  </si>
  <si>
    <t>They need to engage more effectively</t>
  </si>
  <si>
    <t>Time for practice</t>
  </si>
  <si>
    <t>show my work' examples</t>
  </si>
  <si>
    <t>Andy Cotgreave</t>
  </si>
  <si>
    <t>$135.00</t>
  </si>
  <si>
    <t>Communication, Marketing</t>
  </si>
  <si>
    <t>Design, Marketing, Leadership</t>
  </si>
  <si>
    <t>Line Chart, Bar Chart, Pie Chart, Infographics, Pictorial Visualization, Flow Diagram (Sankey, DAGRE, Flow Chart)</t>
  </si>
  <si>
    <t>Unaware audience and easy to use tools</t>
  </si>
  <si>
    <t>Educate the audience more</t>
  </si>
  <si>
    <t>Add more skills</t>
  </si>
  <si>
    <t>Tutorials</t>
  </si>
  <si>
    <t>Alberto Cairo, Stephen Few, Cole Knaflic, Stephenie Evergreen</t>
  </si>
  <si>
    <t>New Delhi</t>
  </si>
  <si>
    <t>English, Hindi</t>
  </si>
  <si>
    <t>Books, Workshops, Collaboration with more skilled practitioners, Mentoring/Teaching others</t>
  </si>
  <si>
    <t>$130.00</t>
  </si>
  <si>
    <t>Communication, Marketing, Storytelling</t>
  </si>
  <si>
    <t>Excel, Illustrator, Power BI, Tableau, Pen &amp; Paper</t>
  </si>
  <si>
    <t>Line Chart, Bar Chart, Pie Chart, Scatterplot, Hexbin/Heatmap, Infographics, Choropleth Map, Flow Diagram (Sankey, DAGRE, Flow Chart)</t>
  </si>
  <si>
    <t xml:space="preserve">Complicated tools </t>
  </si>
  <si>
    <t xml:space="preserve">Greater data literacy among the audience </t>
  </si>
  <si>
    <t xml:space="preserve">Tips on how to use tools </t>
  </si>
  <si>
    <t xml:space="preserve">Marketing </t>
  </si>
  <si>
    <t>D3, Julia</t>
  </si>
  <si>
    <t>Line Chart, Bar Chart, Pie Chart, Scatterplot, Hexbin/Heatmap, Infographics, Treemap, Dendrogram, Network Diagram, Choropleth Map, Flow Diagram (Sankey, DAGRE, Flow Chart), Swarm Chart, Force-Directed Graph</t>
  </si>
  <si>
    <t>General Public, Engineers, Scientists, Product Managers, Executives</t>
  </si>
  <si>
    <t>Too many ideas, not enough time</t>
  </si>
  <si>
    <t>Faster opensource prototyping tools</t>
  </si>
  <si>
    <t>Nadieh Bremer, Shirley Wu</t>
  </si>
  <si>
    <t>Line Chart, Bar Chart, Pie Chart, Scatterplot, Hexbin/Heatmap, Radial Bar Chart</t>
  </si>
  <si>
    <t>Data Restriction</t>
  </si>
  <si>
    <t>Require more interactive session to make them understand why certain things are in a certain way</t>
  </si>
  <si>
    <t>Appropriate requirements</t>
  </si>
  <si>
    <t>Blogs on mathematical side of Tableau(if i choose one tool)</t>
  </si>
  <si>
    <t>Andy Kreibel, Rajiv Pandey, Toan Hoang, Eva Murray</t>
  </si>
  <si>
    <t>Post Graduate Diploma</t>
  </si>
  <si>
    <t>Finance, Statistics</t>
  </si>
  <si>
    <t>English, Hindi, Odia</t>
  </si>
  <si>
    <t>$110.00</t>
  </si>
  <si>
    <t>Power BI, Qlik</t>
  </si>
  <si>
    <t>not enough time to focus on it</t>
  </si>
  <si>
    <t>more time to focus on the visualization aspect</t>
  </si>
  <si>
    <t>importance of clear visual communication and visualization design</t>
  </si>
  <si>
    <t xml:space="preserve">focused time </t>
  </si>
  <si>
    <t xml:space="preserve">design tips, advice - focus on clarity </t>
  </si>
  <si>
    <t>some college</t>
  </si>
  <si>
    <t>Columbus Ohio</t>
  </si>
  <si>
    <t>Mentoring/Teaching others</t>
  </si>
  <si>
    <t>Illustrator, Tableau, Pen &amp; Paper</t>
  </si>
  <si>
    <t>Line Chart, Bar Chart, Scatterplot, Hexbin/Heatmap, Dendrogram, Network Diagram, Choropleth Map, Swarm Chart, Step chart, dot plot, more custom visualizations</t>
  </si>
  <si>
    <t>Time and support, too many meetings</t>
  </si>
  <si>
    <t>Opportunity to do more complex custom visualizations</t>
  </si>
  <si>
    <t>The importance of purpose. Not simply having a viz because it's "cool"</t>
  </si>
  <si>
    <t xml:space="preserve">Some college. This probably should have been an option. </t>
  </si>
  <si>
    <t>Gaithersburg</t>
  </si>
  <si>
    <t>Design, Engineering, Marketing, Data Science/Analytics</t>
  </si>
  <si>
    <t>D3, Excel, React, Tableau, Vega, Web Components, Pen &amp; Paper</t>
  </si>
  <si>
    <t>Legacy bad choices constrain future opportunities</t>
  </si>
  <si>
    <t>I want a team to build awesome stuff, rather than working solo</t>
  </si>
  <si>
    <t>Good analytics design is not the same as good visual design; the fact that I do one well doesn't reflect on the other</t>
  </si>
  <si>
    <t>Infrastructure of the code base we're building on</t>
  </si>
  <si>
    <t>Design, Engineering, Data Science/Analytics</t>
  </si>
  <si>
    <t>D3, Excel, Illustrator, Mapbox, QGIS, Tableau, Vega, Pen &amp; Paper, P5/Processing</t>
  </si>
  <si>
    <t>Line Chart, Bar Chart, Scatterplot, Network Diagram, Flow Diagram (Sankey, DAGRE, Flow Chart), Force-Directed Graph</t>
  </si>
  <si>
    <t xml:space="preserve">Quick prototyping with data, explaining interactions in my static design to developers &amp; stakeholders. </t>
  </si>
  <si>
    <t>Move away from static design tools</t>
  </si>
  <si>
    <t>Making *fancy* visualizations for the sake of it is something we need to push back against the clients.</t>
  </si>
  <si>
    <t xml:space="preserve">Building data viz practice in an org, tips on consulting data viz &amp; client management. </t>
  </si>
  <si>
    <t>Alberto Cairo, Elijah Meeks, Giorgia Lupi, Stefanie Posavec, Jeff Heer, Tamara Munzner</t>
  </si>
  <si>
    <t>Computer Science Engineering</t>
  </si>
  <si>
    <t>Excel, Plotly, Python, Matplotlib</t>
  </si>
  <si>
    <t>Engineers, Medical Professionals, Product Managers, Executives</t>
  </si>
  <si>
    <t>How to best illustrate controlling for confounding variables</t>
  </si>
  <si>
    <t>General lack of sufficient statistical knowledge</t>
  </si>
  <si>
    <t>I work for a charting library product.</t>
  </si>
  <si>
    <t>D3, Excel, Illustrator, Power BI, Qlik, Tableau, Pen &amp; Paper, Sketch</t>
  </si>
  <si>
    <t>Embedded in a tool, Dashboard, Scrollytelling, Static Web Page</t>
  </si>
  <si>
    <t>Line Chart, Bar Chart, Pie Chart, Scatterplot, Hexbin/Heatmap, Treemap, Network Diagram, Choropleth Map, 3D Charts</t>
  </si>
  <si>
    <t>Elijah Meeks, Stephen Few, Susie Lu</t>
  </si>
  <si>
    <t>Filmmaking</t>
  </si>
  <si>
    <t>Excel, Illustrator, Mapbox, kepler.gl, Tableau, Pen &amp; Paper, Other physical materials</t>
  </si>
  <si>
    <t>Embedded in a tool, Dashboard, Scrollytelling, Documents, Presentations</t>
  </si>
  <si>
    <t>Line Chart, Bar Chart, Pie Chart, Flow Diagram (Sankey, DAGRE, Flow Chart)</t>
  </si>
  <si>
    <t>D3, Excel, ggplot2, Illustrator, Python, R, React, Tableau, Pen &amp; Paper</t>
  </si>
  <si>
    <t>Embedded in a tool, Dashboard, Scrollytelling, Interactive Notebook, Documents, Presentations, Email</t>
  </si>
  <si>
    <t>Line Chart, Bar Chart, Pie Chart, Scatterplot, Hexbin/Heatmap, Treemap, Network Diagram, Flow Diagram (Sankey, DAGRE, Flow Chart), Force-Directed Graph</t>
  </si>
  <si>
    <t>I'm responsible for instrumentation, building the pipelines, data warehouse and visualizations, providing analysis, and managing the whole thing too â€” my problem is that it's all a bit much. Previously, my problem was that my stakeholders didn't know they needed what I could provide: the solution to this was to do what I knew would be valuable and stop doing other things. I could've been fired! Fortunately it worked and I have significant autonomy as a result, but no resources... yet.</t>
  </si>
  <si>
    <t>I'd like to work on higher leverage problems â€” like, more users, more benefits to users â€” or else problems that are societally significant.</t>
  </si>
  <si>
    <t>How to do any part of it, and as a result, the level of effort and expertise that actually goes into it.</t>
  </si>
  <si>
    <t>If someone would add / improve the visualization types in Superset I'd be a happy camper. Hoping I can contribute to that at some point.</t>
  </si>
  <si>
    <t>I'm always interested in new work, unfamiliar work, as most of us are I think... to address the careers question, I think it'd be helpful for us to catalog the inputs and constraints of jobs that are not-explicitly-data-visualization but can lead a career in that direction â€” i.e., how do you identify and evaluate an entry-to-mid level opportunity (junior engineer! associate program manager!) that will allow you to flex and grow in the direction you want. There are some key considerations here like â€” does the job exist in an environment that has data that's under-utilized and that you can access? Are the potential uses of that data at least adjacent to the nominal job description? Will you be closely supervised or is the potential there for more autonomy / self-direction? Etc. It feels like leaders in the community threw their hands up a bit at this problem a year or two ago â€” there are in fact ways to tackle it in my opinion.</t>
  </si>
  <si>
    <t>Meli Lewis, Nadieh Bremer, Moritz Stefaner, Amelia Wattenberger, Alberto Cairo</t>
  </si>
  <si>
    <t>D3, Excel, ggplot2, Gephi, Highcharts, Leaflet, Microstrategy, Plotly, Power BI, Python, QGIS, Qlik, R, Tableau</t>
  </si>
  <si>
    <t>Embedded in a tool, Dashboard, Scrollytelling, Presentations</t>
  </si>
  <si>
    <t>Line Chart, Bar Chart, Scatterplot, Infographics, Network Diagram, Choropleth Map, Flow Diagram (Sankey, DAGRE, Flow Chart)</t>
  </si>
  <si>
    <t>Completely custom (matplotlib, ggplot2, Processing, D3, custom code), Spreadsheets</t>
  </si>
  <si>
    <t>D3, Excel, Python, React, Pen &amp; Paper</t>
  </si>
  <si>
    <t>Uncertain exactly how people are using our software &amp; data viz.</t>
  </si>
  <si>
    <t>We build software for our customers who have real data, and we don't have access to the real data.</t>
  </si>
  <si>
    <t>Most of my colleagues don't understand data vis best practices.</t>
  </si>
  <si>
    <t>Constant interaction with our customers to learn how they're using our products.</t>
  </si>
  <si>
    <t>Compare &amp; contrast of bad vs good vs better designs.</t>
  </si>
  <si>
    <t>Stephen Few, Edward Tufte, Sara Quigley, The Pudding, FiveThirtyEight, Elijah Meeks, Lisa Charlotte Rost, Nadieh Bremer, Mona Chalabi, Amanda Cox, Mike Bostock, the Upshot, Alberto Cairo, Robert Monfera, Nathan Yau</t>
  </si>
  <si>
    <t>Publicly Traded Corporation</t>
  </si>
  <si>
    <t>D3, Gephi, Illustrator, kepler.gl, Processing, Pen &amp; Paper</t>
  </si>
  <si>
    <t>Pie Chart, Infographics, Flow Diagram (Sankey, DAGRE, Flow Chart)</t>
  </si>
  <si>
    <t>Data Visualization is not a main issue within my organization</t>
  </si>
  <si>
    <t xml:space="preserve">The expertise needed </t>
  </si>
  <si>
    <t>Graphics Design</t>
  </si>
  <si>
    <t>Cuenca</t>
  </si>
  <si>
    <t>Ecuador</t>
  </si>
  <si>
    <t>D3, Power BI, R, React, Canvas</t>
  </si>
  <si>
    <t>Bar Chart, Treemap, Flow Diagram (Sankey, DAGRE, Flow Chart)</t>
  </si>
  <si>
    <t>Lack of training</t>
  </si>
  <si>
    <t>Cartago</t>
  </si>
  <si>
    <t>Costa Rica</t>
  </si>
  <si>
    <t>Analysis, Machine Learning, Exploration, Education</t>
  </si>
  <si>
    <t>ggplot2, Plotly, Python, R, Vega, P5/Processing, Matplotlib, Altair, plotnine</t>
  </si>
  <si>
    <t>Line Chart, Bar Chart, Scatterplot, Hexbin/Heatmap, Infographics, Dendrogram, Choropleth Map</t>
  </si>
  <si>
    <t>Lack of a declarative library un Python, although AltaÃ¯r ils becoming pretty good.</t>
  </si>
  <si>
    <t>Have a cross-language interactive ggplot tool!</t>
  </si>
  <si>
    <t>Reproducability. They think Excel as the de facto tool to do data analysis, modeling ans viz.</t>
  </si>
  <si>
    <t>More people wanting to create great charts.</t>
  </si>
  <si>
    <t>Less jargon, more examples.</t>
  </si>
  <si>
    <t>Alberto Cairo, Hadley Wickham, Jane Vanderplas</t>
  </si>
  <si>
    <t>Sherbrooke, QuÃ©bec</t>
  </si>
  <si>
    <t>Exploration</t>
  </si>
  <si>
    <t>Line Chart, Bar Chart, Scatterplot, Hexbin/Heatmap, Dendrogram, Network Diagram</t>
  </si>
  <si>
    <t>Analysis, Machine Learning, Communication, Marketing, Education</t>
  </si>
  <si>
    <t>Interactive Notebooks, General purpose charting libraries (plotly, highcharts)</t>
  </si>
  <si>
    <t>Design, Engineering, Marketing, Research</t>
  </si>
  <si>
    <t>Plotly, Python, Vega</t>
  </si>
  <si>
    <t>Line Chart, Bar Chart, Scatterplot, Infographics, Pictorial Visualization</t>
  </si>
  <si>
    <t>Line Chart, Bar Chart, Pie Chart, Scatterplot, Hexbin/Heatmap, Treemap, 3D Charts</t>
  </si>
  <si>
    <t>learning resources</t>
  </si>
  <si>
    <t>Free training &amp; resources</t>
  </si>
  <si>
    <t>Not interested</t>
  </si>
  <si>
    <t>Time to learn</t>
  </si>
  <si>
    <t>free training in domain area</t>
  </si>
  <si>
    <t>Salem</t>
  </si>
  <si>
    <t>Books, Working through a project, Mentoring/Teaching others</t>
  </si>
  <si>
    <t>Line Chart, Scatterplot, Hexbin/Heatmap, Contour plot, vector map</t>
  </si>
  <si>
    <t>Victoria</t>
  </si>
  <si>
    <t>Workshops, Examples, Video Tutorials, Mentoring/Teaching others</t>
  </si>
  <si>
    <t xml:space="preserve">Statistical applications like Stata </t>
  </si>
  <si>
    <t>Research, education</t>
  </si>
  <si>
    <t>Stata / SAS</t>
  </si>
  <si>
    <t xml:space="preserve">Documents, Presentations, Email, twitter </t>
  </si>
  <si>
    <t>Line Chart, Bar Chart, Scatterplot, Network Diagram, Force-Directed Graph</t>
  </si>
  <si>
    <t>General Public, Medical Professionals, students, journals / publications</t>
  </si>
  <si>
    <t>Intro, Expert</t>
  </si>
  <si>
    <t>Journalism, Education, Research</t>
  </si>
  <si>
    <t>explore other production options</t>
  </si>
  <si>
    <t>Bethesda</t>
  </si>
  <si>
    <t>Summary/Overview, Exploration, Education</t>
  </si>
  <si>
    <t>Python, Pen &amp; Paper</t>
  </si>
  <si>
    <t>Matplotlib is so slow</t>
  </si>
  <si>
    <t>Astronomy</t>
  </si>
  <si>
    <t xml:space="preserve">English, python </t>
  </si>
  <si>
    <t>Excel, Plotly, Python, Vega, Matplotlib</t>
  </si>
  <si>
    <t>Bar Chart, Scatterplot, 3D Charts</t>
  </si>
  <si>
    <t>time available</t>
  </si>
  <si>
    <t>get better at standardizing my data format</t>
  </si>
  <si>
    <t>physics</t>
  </si>
  <si>
    <t>San Luis Obispo, CA</t>
  </si>
  <si>
    <t>Excel, Python, Tableau, Stata</t>
  </si>
  <si>
    <t>Line Chart, Bar Chart, Scatterplot, Infographics, Network Diagram</t>
  </si>
  <si>
    <t>D3, R, React</t>
  </si>
  <si>
    <t>Line Chart, Bar Chart, Pie Chart, Force-Directed Graph</t>
  </si>
  <si>
    <t>AtlantA</t>
  </si>
  <si>
    <t>Excel, ggplot2, Plotly, R</t>
  </si>
  <si>
    <t>Reykjavik</t>
  </si>
  <si>
    <t>Iceland</t>
  </si>
  <si>
    <t>Icelandic, English</t>
  </si>
  <si>
    <t>open data</t>
  </si>
  <si>
    <t>Excel, Python, Qlik</t>
  </si>
  <si>
    <t>Dashboard, Interactive Notebook</t>
  </si>
  <si>
    <t>to have more time to work on it</t>
  </si>
  <si>
    <t>use more interactive tools</t>
  </si>
  <si>
    <t>to have more tools available</t>
  </si>
  <si>
    <t xml:space="preserve">create new projects </t>
  </si>
  <si>
    <t>NA</t>
  </si>
  <si>
    <t>Business Intelligence Tools (like Tableau), General purpose charting libraries (plotly, highcharts), Completely custom (matplotlib, ggplot2, Processing, D3, custom code), Excel, power bi, kibana</t>
  </si>
  <si>
    <t>Engineering, Leadership, Manufacturing</t>
  </si>
  <si>
    <t>ArcGIS, Excel, ggplot2, Highcharts, Illustrator, Plotly, Power BI, Python, Matplotlib</t>
  </si>
  <si>
    <t>Line Chart, Bar Chart, Pie Chart, Scatterplot, Hexbin/Heatmap, Infographics, Treemap, Network Diagram, Choropleth Map, Raster Map, Flow Diagram (Sankey, DAGRE, Flow Chart), Bubble, joyplot, mind maps</t>
  </si>
  <si>
    <t>I hate complications that some tools impose when I want to achieve a good design in a dashboard (good being more than stupid templates)</t>
  </si>
  <si>
    <t>Facilitate design tools to achieve a good user experience for the ones that will receive and use the data.</t>
  </si>
  <si>
    <t xml:space="preserve">So many times people underestimate the benefits of good data visualization and loose opportunities due to the precarious ways of presenting data and the unavoidable rejection it causes. </t>
  </si>
  <si>
    <t>Porto Alegre</t>
  </si>
  <si>
    <t>Portuguese, English, Spanish, German</t>
  </si>
  <si>
    <t>Excel, ggplot2, Highcharts, Plotly, Python, R, Matplotlib</t>
  </si>
  <si>
    <t>Embedded in a tool, Dashboard, Interactive Notebook, Documents, Presentations</t>
  </si>
  <si>
    <t>Line Chart, Bar Chart, Pie Chart, Scatterplot, Treemap, Network Diagram, Swarm Chart</t>
  </si>
  <si>
    <t>Analysts, Engineers, Scientists, Product Managers, Executives</t>
  </si>
  <si>
    <t>With high number of variables</t>
  </si>
  <si>
    <t>Work behind</t>
  </si>
  <si>
    <t>twitter, blogs, tutorials, docs</t>
  </si>
  <si>
    <t>Maths</t>
  </si>
  <si>
    <t>Books, Workshops, Video Tutorials, Collaboration with more skilled practitioners, Mentoring/Teaching others</t>
  </si>
  <si>
    <t>ArcGIS, Excel, Illustrator, Mapbox, Python, R, Tableau</t>
  </si>
  <si>
    <t>Embedded in a tool, Presentations, Newspaper or other physical handout</t>
  </si>
  <si>
    <t>Line Chart, Bar Chart, Pie Chart, Infographics, Choropleth Map</t>
  </si>
  <si>
    <t>I don't have a data team in my organization.</t>
  </si>
  <si>
    <t>I would like to create a data team in my organization.</t>
  </si>
  <si>
    <t>I think they don't known the real importance of doing data viz.</t>
  </si>
  <si>
    <t>Learn more data tools.</t>
  </si>
  <si>
    <t>More workshops in Brazil</t>
  </si>
  <si>
    <t>Recife</t>
  </si>
  <si>
    <t>Portuguese, English</t>
  </si>
  <si>
    <t>Excel, Power BI, Python, R, Matplotlib</t>
  </si>
  <si>
    <t>data access (IT related issues)</t>
  </si>
  <si>
    <t>improve data access</t>
  </si>
  <si>
    <t>Cartagena</t>
  </si>
  <si>
    <t>Books, Video Tutorials, StackExchange</t>
  </si>
  <si>
    <t>Line Chart, Bar Chart, Pie Chart, Scatterplot, Hexbin/Heatmap, Infographics, Dendrogram, Choropleth Map, Raster Map, Swarm Chart</t>
  </si>
  <si>
    <t xml:space="preserve">Honestly? That my editors require it for every story whether it needs a chart or not. Second biggest frustration is CMS limitations. </t>
  </si>
  <si>
    <t>I wish I had more time to refactor my code and write my lessons down for posterity, but my editor is not a fan of professional development.</t>
  </si>
  <si>
    <t>It requires my more professional development time than text reporting does. I should know. I've done both full time at different points in my life.</t>
  </si>
  <si>
    <t>Faster renders on the RStudio Quartz engine.</t>
  </si>
  <si>
    <t>Anything that's more inclusive of under represented minorities.</t>
  </si>
  <si>
    <t>Lam Thuy Vo</t>
  </si>
  <si>
    <t>DC Metro (suburban Maryland)</t>
  </si>
  <si>
    <t>ggplot2, Illustrator, QGIS, R, Pen &amp; Paper, Flourish</t>
  </si>
  <si>
    <t>Line Chart, Bar Chart, Scatterplot, Infographics, Pictorial Visualization, Network Diagram, Choropleth Map, Flow Diagram (Sankey, DAGRE, Flow Chart), Swarm Chart</t>
  </si>
  <si>
    <t>Time, since datavis is at best my secondary work task</t>
  </si>
  <si>
    <t>Iâ€™d like to work more towards digital presentation</t>
  </si>
  <si>
    <t>Karlstad</t>
  </si>
  <si>
    <t>Swedish, English</t>
  </si>
  <si>
    <t>D3, Excel, QGIS, R, Tableau</t>
  </si>
  <si>
    <t>Mostly limited to tableau</t>
  </si>
  <si>
    <t>More people using tools other than tableau and excel</t>
  </si>
  <si>
    <t>Time requirements and necessity of expertise in subject matter</t>
  </si>
  <si>
    <t>Less reliance on tableau</t>
  </si>
  <si>
    <t>Indianapolis, Indiana</t>
  </si>
  <si>
    <t>Limited time to spend on exploring different options to visualise data</t>
  </si>
  <si>
    <t>Institutional Research and Planning</t>
  </si>
  <si>
    <t>Excel, ggplot2, Power BI, R, Tableau</t>
  </si>
  <si>
    <t>Education- Community College</t>
  </si>
  <si>
    <t>Moses Lake</t>
  </si>
  <si>
    <t>Workshops, Examples, Video Tutorials, Collaboration with more skilled practitioners, Mentoring/Teaching others</t>
  </si>
  <si>
    <t>Business Intelligence Tools (like Tableau), Hand-crafted in a graphics editor (Illustrator), Customized excel workbooks</t>
  </si>
  <si>
    <t>ArcGIS, Excel, Illustrator, Power BI, QGIS, Tableau</t>
  </si>
  <si>
    <t>Line Chart, Bar Chart, Pie Chart, Scatterplot, Infographics, Treemap, Choropleth Map, Raster Map</t>
  </si>
  <si>
    <t>General Public, Analysts, Product Managers, government agencies</t>
  </si>
  <si>
    <t>The degree to which it takes precedent over other areas, often times when those other areas may be more important for the task at hand.</t>
  </si>
  <si>
    <t>With mapping, many visualizations have a lot of reasoning and theory behind them, so changes aren't always able to be made on the quick.</t>
  </si>
  <si>
    <t xml:space="preserve">How to efficiently incorporate data viz into a workflow with limited time and resources. </t>
  </si>
  <si>
    <t>Environmental Studies</t>
  </si>
  <si>
    <t>Excel, ggplot2, Highcharts, Leaflet, Plotly, R, Tableau</t>
  </si>
  <si>
    <t>time constraints</t>
  </si>
  <si>
    <t>I'd have more time and wouldn't have to create quick turnaround visualizations</t>
  </si>
  <si>
    <t>the ability to take time to create viz</t>
  </si>
  <si>
    <t>Bar Chart</t>
  </si>
  <si>
    <t>Access to Software</t>
  </si>
  <si>
    <t>Design, IT, Data Science/Analytics</t>
  </si>
  <si>
    <t>ArcGIS, D3, Excel, ggplot2, Gephi, Illustrator, kepler.gl, Power BI, Python, R, React, Matplotlib</t>
  </si>
  <si>
    <t>Line Chart, Bar Chart, Pie Chart, Scatterplot, Hexbin/Heatmap, Infographics, Pictorial Visualization, Choropleth Map, Raster Map, Flow Diagram (Sankey, DAGRE, Flow Chart), Force-Directed Graph</t>
  </si>
  <si>
    <t>Cannot figure out the effective visualization or do not know what tool used to visualize</t>
  </si>
  <si>
    <t>Simplify commands for designing visualization workflows</t>
  </si>
  <si>
    <t>They tend to think visualization has no use other than making things fancy</t>
  </si>
  <si>
    <t>Integrate data visualization training as an essential component in computer/ data science education</t>
  </si>
  <si>
    <t>How to balance between effectiveness of design and efficiency of design. Visualization can be labor-expensive/ labor-intensive works.</t>
  </si>
  <si>
    <t>Natural Resource Management</t>
  </si>
  <si>
    <t>State College</t>
  </si>
  <si>
    <t>English, Chinese</t>
  </si>
  <si>
    <t>Excel... :/</t>
  </si>
  <si>
    <t>D3, Excel, Python, Tableau, altair</t>
  </si>
  <si>
    <t>General Public, Analysts, legislators</t>
  </si>
  <si>
    <t>I'm expected to turn in an Excel workbook with charts for the communications team to then recreate the chart in highcharts to then save it as a png to post on the website...............</t>
  </si>
  <si>
    <t xml:space="preserve">expand the ways we publish visualizations and how we iterate over them. </t>
  </si>
  <si>
    <t xml:space="preserve">not everything has to be a static barchart. Also, the public knows how to read a scatter plot, they're not scared of scatter plots. </t>
  </si>
  <si>
    <t xml:space="preserve">If researchers were allowed to present visualizations in literally Anything other than Excel. </t>
  </si>
  <si>
    <t xml:space="preserve">how do we expand data visualization knowledge beyond the English speaking world. </t>
  </si>
  <si>
    <t>FiveThirtyEight, The Pudding, New York Times, Mike Bostock</t>
  </si>
  <si>
    <t>Economics and International Relations</t>
  </si>
  <si>
    <t>San Leandro</t>
  </si>
  <si>
    <t>Mapbox, Python, QGIS, Matplotlib</t>
  </si>
  <si>
    <t>Line Chart, Bar Chart, Scatterplot, Network Diagram, Choropleth Map, Raster Map</t>
  </si>
  <si>
    <t>German, English, French</t>
  </si>
  <si>
    <t>Plotly, Python, Matplotlib, seaborn</t>
  </si>
  <si>
    <t>Line Chart, Bar Chart, Scatterplot, Hexbin/Heatmap, Swarm Chart</t>
  </si>
  <si>
    <t>the amount of time it takes to get the visualization right</t>
  </si>
  <si>
    <t>Examples and tutorials on how to create those</t>
  </si>
  <si>
    <t>Antwerp</t>
  </si>
  <si>
    <t>Analysis, Machine Learning, Communication, Exploration, Storytelling, Education</t>
  </si>
  <si>
    <t xml:space="preserve">Interactive Notebooks, Completely custom (matplotlib, ggplot2, Processing, D3, custom code), Hand-crafted in a graphics editor (Illustrator), Virtual reality </t>
  </si>
  <si>
    <t>Python, Matplotlib, Unity, vmd, nglview</t>
  </si>
  <si>
    <t>Line Chart, Bar Chart, Scatterplot, Network Diagram, VR/AR Charts</t>
  </si>
  <si>
    <t xml:space="preserve">Biology </t>
  </si>
  <si>
    <t xml:space="preserve">Bristol </t>
  </si>
  <si>
    <t xml:space="preserve">United Kingdom </t>
  </si>
  <si>
    <t>D3, Leaflet, Mapbox, Python, QGIS, rivets.js</t>
  </si>
  <si>
    <t>Line Chart, Bar Chart, Hexbin/Heatmap, Network Diagram, Choropleth Map, Flow Diagram (Sankey, DAGRE, Flow Chart), Force-Directed Graph</t>
  </si>
  <si>
    <t>Lack of design skills and lack of coworkers with design skills</t>
  </si>
  <si>
    <t>More thoughtful design</t>
  </si>
  <si>
    <t>Design should be well considered, not slapped on</t>
  </si>
  <si>
    <t>Google docs for viz, some way to share quick and dirty viz with remote collaborators.</t>
  </si>
  <si>
    <t>More best practices</t>
  </si>
  <si>
    <t>Excel, ggplot2, Power BI, Python, R</t>
  </si>
  <si>
    <t xml:space="preserve">Not doing enough of it. Using tools which aren't great. </t>
  </si>
  <si>
    <t xml:space="preserve">More expertise in it. </t>
  </si>
  <si>
    <t>It takes a lot of time to get it right. Can't learn new things on the fly which take a while to learn</t>
  </si>
  <si>
    <t xml:space="preserve">More time to learn. More systematic learning - apply what you learn as you go. </t>
  </si>
  <si>
    <t xml:space="preserve">More about the labour of doing it, not just the cool whizzy stuff. </t>
  </si>
  <si>
    <t>Tamara Munzer</t>
  </si>
  <si>
    <t>Classical Studies and Linguistics</t>
  </si>
  <si>
    <t>Business Intelligence Tools (like Tableau), Interactive Notebooks, General purpose charting libraries (plotly, highcharts), Completely custom (matplotlib, ggplot2, Processing, D3, custom code), Hand-crafted with pen &amp; paper or other physical means</t>
  </si>
  <si>
    <t>ArcGIS, Cytoscape, Excel, Highcharts, Mapbox, kepler.gl, Plotly, Power BI, Python, React, Pen &amp; Paper</t>
  </si>
  <si>
    <t>Line Chart, Bar Chart, Scatterplot, Hexbin/Heatmap, Treemap, Choropleth Map, VR/AR Charts</t>
  </si>
  <si>
    <t>General Public, Analysts, Engineers, Scientists, Product Managers, Project Managers</t>
  </si>
  <si>
    <t>diverging opinions on good vos design</t>
  </si>
  <si>
    <t>get better input data</t>
  </si>
  <si>
    <t>added value vs time efforts</t>
  </si>
  <si>
    <t>Dominik Moritz</t>
  </si>
  <si>
    <t>Braunschweig</t>
  </si>
  <si>
    <t>D3, Leaflet, Processing, QGIS, React, Web Components, WebGL, Canvas, P5/Processing</t>
  </si>
  <si>
    <t>Line Chart, Bar Chart, Hexbin/Heatmap, Raster Map, Flow Diagram (Sankey, DAGRE, Flow Chart)</t>
  </si>
  <si>
    <t>More research, ebtter organization</t>
  </si>
  <si>
    <t>Workflows, Production</t>
  </si>
  <si>
    <t>Shirley Wu, Nadieh Bremer, The Pudding</t>
  </si>
  <si>
    <t>Interactive Media Design</t>
  </si>
  <si>
    <t>D3, Python, Matplotlib</t>
  </si>
  <si>
    <t>Line Chart, Bar Chart, Scatterplot, Network Diagram</t>
  </si>
  <si>
    <t>matplotlib api (more declarative/oo)</t>
  </si>
  <si>
    <t>Dominik Moritz, Enrico Bertini</t>
  </si>
  <si>
    <t>Information Science</t>
  </si>
  <si>
    <t>ggplot2, Illustrator, Python, P5/Processing, Matplotlib</t>
  </si>
  <si>
    <t>Scatterplot, Swarm Chart, Estimation Plot</t>
  </si>
  <si>
    <t>Stakeholders are less interested in collaboration and more of product delivery.</t>
  </si>
  <si>
    <t>I would want to go freelance! And work from home!</t>
  </si>
  <si>
    <t>How much time it really takes, and the principles underlying my work.</t>
  </si>
  <si>
    <t>Easier and better data cleaning!</t>
  </si>
  <si>
    <t>More self-reflection on current practices: are they good or bad in the long run?</t>
  </si>
  <si>
    <t>ggplot2, Leaflet, kepler.gl, Plotly, QGIS, R</t>
  </si>
  <si>
    <t>Line Chart, Bar Chart, Scatterplot, Hexbin/Heatmap, Choropleth Map, Raster Map</t>
  </si>
  <si>
    <t>General Public, Analysts, Scientists, Product Managers, Project Managers, Executives</t>
  </si>
  <si>
    <t>Analysis, Summarization, Education, Research, Decision making</t>
  </si>
  <si>
    <t xml:space="preserve">Russia </t>
  </si>
  <si>
    <t>English, Russian</t>
  </si>
  <si>
    <t>Python, WebGL, Matplotlib</t>
  </si>
  <si>
    <t>Line Chart, Bar Chart, Scatterplot, Raster Map, 3D Charts</t>
  </si>
  <si>
    <t>Atmospheric sciences</t>
  </si>
  <si>
    <t>Exploration, Education</t>
  </si>
  <si>
    <t>D3, Excel, Leaflet, Python, Matlab</t>
  </si>
  <si>
    <t>General Public, Scientists, Educators</t>
  </si>
  <si>
    <t>The data is often not in the right place/format or accessible to easily use. Large (in file size) datasets also are not easy to work with without proper care and patience.</t>
  </si>
  <si>
    <t>To do more of it.</t>
  </si>
  <si>
    <t>More examples on building custom interactive controls and animations.</t>
  </si>
  <si>
    <t>NJ</t>
  </si>
  <si>
    <t>Cytoscape, D3, ggplot2, Gephi, Illustrator, Python, R, Pen &amp; Paper, Matplotlib</t>
  </si>
  <si>
    <t>Line Chart, Bar Chart, Scatterplot, Hexbin/Heatmap, Infographics, Pictorial Visualization, Dendrogram, Network Diagram, Force-Directed Graph</t>
  </si>
  <si>
    <t>Journalism, Analysis, Summarization, Education, Research, PR/Branding</t>
  </si>
  <si>
    <t>Crafting things in D3 takes far too long, so it's rarely justifiable.</t>
  </si>
  <si>
    <t>An improved D3 architecture that's more modular. I think matplotlib is a great example of a library that's not perfect, but it returns everything to the user in a way that enables fast and easy customization. This saves me a lot of time not having to draw things from scratch as I often need to in D3.</t>
  </si>
  <si>
    <t>The consequences of not making thoughtful visualizations. They can lead to poor business decisions or, worse, harm to users.</t>
  </si>
  <si>
    <t>Increased data literacy at large :)</t>
  </si>
  <si>
    <t>Inclusivity and diversity. Effective visualization requires a lot of skills, and few people have all of them alone. Welcoming and encouraging individuals with different subsets of those skills and training them to learn from each other is crucial, in my opinion.</t>
  </si>
  <si>
    <t>Analysis, Storytelling, developing visualization tools</t>
  </si>
  <si>
    <t>Embedded in a tool, Documents, Presentations, apps built for human factors experiments</t>
  </si>
  <si>
    <t>Scatterplot, Hexbin/Heatmap, Flow Diagram (Sankey, DAGRE, Flow Chart)</t>
  </si>
  <si>
    <t>General Public, Scientists, Participants in human factors experiments</t>
  </si>
  <si>
    <t>Slow pace of visualization research publication process.</t>
  </si>
  <si>
    <t>Better dissemination of visualization research to the practitioner community.</t>
  </si>
  <si>
    <t>That visualization design is a rule-based system; that there is a direct mapping from a datatype + task to a particular chart type.</t>
  </si>
  <si>
    <t>Feedback from a greater variety of community members (most feedback is currently from other researchers).</t>
  </si>
  <si>
    <t>Highlighting the variety of visualization roles in organizations.</t>
  </si>
  <si>
    <t>Giorgia Lupi, Nadieh Bremer, RJ Andrews, Alberto Cairo, Elijah Meeks, Nathan Yau</t>
  </si>
  <si>
    <t>Cognitive science</t>
  </si>
  <si>
    <t>Cytoscape, D3, ggplot2, Plotly, Python, R</t>
  </si>
  <si>
    <t>Line Chart, Bar Chart, Scatterplot, Hexbin/Heatmap, Dendrogram, Network Diagram, Flow Diagram (Sankey, DAGRE, Flow Chart), 3D Charts, Force-Directed Graph</t>
  </si>
  <si>
    <t>Coming up with standard visualizations for common scientific problems</t>
  </si>
  <si>
    <t>Fewer bar charts, histograms, scatterplots but so much scientific data fits into these paradigms</t>
  </si>
  <si>
    <t>The underlying analyses that go into generating the data that is being visualized</t>
  </si>
  <si>
    <t>Chemistry and Biology</t>
  </si>
  <si>
    <t>Python, R, Matplotlib</t>
  </si>
  <si>
    <t>Lack of appropriate tools</t>
  </si>
  <si>
    <t xml:space="preserve">Zaragoza </t>
  </si>
  <si>
    <t>Judicial System</t>
  </si>
  <si>
    <t>D3, ggplot2, QGIS, R, Tableau</t>
  </si>
  <si>
    <t xml:space="preserve">Bar Chart, Scatterplot, Treemap, Choropleth Map, Alluvial </t>
  </si>
  <si>
    <t>General Public, Analysts, Scientists, Policy-makers</t>
  </si>
  <si>
    <t>The need of explaining graphics to lawyers.</t>
  </si>
  <si>
    <t>They are a few receptive.</t>
  </si>
  <si>
    <t>ggplot2, Java, Python, Matplotlib, Gnuplot</t>
  </si>
  <si>
    <t>Engineers, Scientists, Product Managers, Executives</t>
  </si>
  <si>
    <t>Lack of good Java tools</t>
  </si>
  <si>
    <t>The amount of time it takes</t>
  </si>
  <si>
    <t>Computer Science and Mathematics</t>
  </si>
  <si>
    <t>Plotly, Python, Matplotlib</t>
  </si>
  <si>
    <t>Bar Chart, Scatterplot</t>
  </si>
  <si>
    <t>Engineers, Scientists, Designers</t>
  </si>
  <si>
    <t>Tweaking appearance to look the way I want it to.</t>
  </si>
  <si>
    <t>More convenience functions to change display.</t>
  </si>
  <si>
    <t>Good graphics take time!</t>
  </si>
  <si>
    <t>Speed of being able to put together a good graphic.</t>
  </si>
  <si>
    <t>Good data design principles.</t>
  </si>
  <si>
    <t>Portland</t>
  </si>
  <si>
    <t>Chapel Hill</t>
  </si>
  <si>
    <t>Python, Matplotlib, Bokeh, Datashader, Holoviews</t>
  </si>
  <si>
    <t>Scrollytelling, Interactive Notebook, Presentations</t>
  </si>
  <si>
    <t>Line Chart, Scatterplot, Hexbin/Heatmap, Dendrogram, Network Diagram, Force-Directed Graph</t>
  </si>
  <si>
    <t>Ottawa</t>
  </si>
  <si>
    <t>Python, QGIS, Matplotlib</t>
  </si>
  <si>
    <t>Line Chart, Scatterplot, Hexbin/Heatmap, Dendrogram, Raster Map</t>
  </si>
  <si>
    <t>Geophysics</t>
  </si>
  <si>
    <t>ArcGIS, Excel, ggplot2, Plotly, Python, R, Matplotlib, Tibco Spotfire</t>
  </si>
  <si>
    <t>Line Chart, Bar Chart, Scatterplot, Raster Map, 3D Charts, Animation</t>
  </si>
  <si>
    <t>Analysis, Summarization, Education, Management review</t>
  </si>
  <si>
    <t>Getting it scrubbed into powerpoint</t>
  </si>
  <si>
    <t>Programatically automate the powerpoint interaction</t>
  </si>
  <si>
    <t>The difference between exploratory and explanatory</t>
  </si>
  <si>
    <t>powerpoint api</t>
  </si>
  <si>
    <t>novel examples in a gallery</t>
  </si>
  <si>
    <t>chemical engineering</t>
  </si>
  <si>
    <t>houston</t>
  </si>
  <si>
    <t>Bar Chart, Pie Chart, Treemap, Choropleth Map</t>
  </si>
  <si>
    <t>Tableau is the only allowed option</t>
  </si>
  <si>
    <t>Fewer security roadblocks to sharing my work</t>
  </si>
  <si>
    <t>Not every viz needs to be accompanied by a table with the same data in it</t>
  </si>
  <si>
    <t>More data visualization being done by others.</t>
  </si>
  <si>
    <t>Agriculture</t>
  </si>
  <si>
    <t>D3, Mapbox, kepler.gl, Power BI, React, Tableau, Web Components, WebGL</t>
  </si>
  <si>
    <t>Hexbin/Heatmap, Choropleth Map, Raster Map</t>
  </si>
  <si>
    <t>General Public, Engineers, Product Managers, Customers</t>
  </si>
  <si>
    <t>Books, Examples, Mentoring/Teaching others</t>
  </si>
  <si>
    <t>D3, Leaflet, Python, QGIS, Cesium.js</t>
  </si>
  <si>
    <t>Embedded in a tool, Static Web Page, Presentations, Social Media</t>
  </si>
  <si>
    <t>Line Chart, Scatterplot, Raster Map, 3D Charts, 3D Globe</t>
  </si>
  <si>
    <t>My lack of design expertise</t>
  </si>
  <si>
    <t>Expanded data sets to work with</t>
  </si>
  <si>
    <t>The utility of the interactivity I provide in many of my visualizations.</t>
  </si>
  <si>
    <t>More data sources to work with</t>
  </si>
  <si>
    <t>Moving from development to design</t>
  </si>
  <si>
    <t>Josh Stevens</t>
  </si>
  <si>
    <t>Washington, D.C.</t>
  </si>
  <si>
    <t>Summarization, Research, PR/Branding</t>
  </si>
  <si>
    <t xml:space="preserve">It's value is not understood by managers. </t>
  </si>
  <si>
    <t xml:space="preserve">To be able to do it full time. </t>
  </si>
  <si>
    <t>I think they think it is nice but don't see the true value it has in communicating data.</t>
  </si>
  <si>
    <t>To have more time and approval to do it.</t>
  </si>
  <si>
    <t>I think the community support and discussions are really good right now.</t>
  </si>
  <si>
    <t>geography</t>
  </si>
  <si>
    <t>Victoria, BC</t>
  </si>
  <si>
    <t>Workshops, Working through a project, Blogs</t>
  </si>
  <si>
    <t>Business Intelligence Tools (like Tableau), Interactive Notebooks, Completely custom (matplotlib, ggplot2, Processing, D3, custom code), Hand-crafted in a graphics editor (Illustrator), Hand-crafted with pen &amp; paper or other physical means</t>
  </si>
  <si>
    <t>Excel, R, Pen &amp; Paper, Spotfire</t>
  </si>
  <si>
    <t>Line Chart, Bar Chart, Pie Chart, Scatterplot, Pictorial Visualization, Treemap, Flow Diagram (Sankey, DAGRE, Flow Chart), Swarm Chart</t>
  </si>
  <si>
    <t>Pharmacology</t>
  </si>
  <si>
    <t>St Albans</t>
  </si>
  <si>
    <t>Excel, ggplot2, QGIS, R, Omnigraffle</t>
  </si>
  <si>
    <t>Analysts, Science</t>
  </si>
  <si>
    <t>Lacking of consistent graph generation</t>
  </si>
  <si>
    <t>More clarity, more simple</t>
  </si>
  <si>
    <t>Too complex</t>
  </si>
  <si>
    <t>D3, Angular, Java, Mapbox, Qlik, R, Tableau, Web Components</t>
  </si>
  <si>
    <t>Line Chart, Bar Chart, Pie Chart, Scatterplot, Hexbin/Heatmap, Infographics, Treemap, Network Diagram, Choropleth Map</t>
  </si>
  <si>
    <t>Electrical and Computer Engineering</t>
  </si>
  <si>
    <t>Saudi Arabia</t>
  </si>
  <si>
    <t>D3, Excel, ggplot2, QGIS, R, Tableau</t>
  </si>
  <si>
    <t>Line Chart, Bar Chart, Pie Chart, Scatterplot, Network Diagram, Swarm Chart, Force-Directed Graph</t>
  </si>
  <si>
    <t>No one else cares</t>
  </si>
  <si>
    <t>Trondheim</t>
  </si>
  <si>
    <t>Norway</t>
  </si>
  <si>
    <t xml:space="preserve">Norwegian, English </t>
  </si>
  <si>
    <t>Business Intelligence Tools (like Tableau), Interactive Notebooks, Hand-crafted in a graphics editor (Illustrator)</t>
  </si>
  <si>
    <t>ArcGIS, Excel, Power BI, Python, Tableau, Pen &amp; Paper</t>
  </si>
  <si>
    <t>Lack of variety.</t>
  </si>
  <si>
    <t>Better storytelling</t>
  </si>
  <si>
    <t>That it doesn't happen by magic - that an enormous amount of work happens under the surface.</t>
  </si>
  <si>
    <t>Flexibility/variety in the expected deliverable. We're pretty wedded to Power BI, so I have to work in that a lot - which is fine, but it'd be good if I could step outside that when that tool didn't quite fit.</t>
  </si>
  <si>
    <t>Jams and get-togethers</t>
  </si>
  <si>
    <t>Andy Kirk, The Pudding, Elijah Meeks</t>
  </si>
  <si>
    <t>Just high-school and life-long-learning</t>
  </si>
  <si>
    <t>Excel, Python, React, Matplotlib, Recharts</t>
  </si>
  <si>
    <t>Not enough opportunities to do data visualization</t>
  </si>
  <si>
    <t>More creative with the types of charts</t>
  </si>
  <si>
    <t>They don't even think of data visualization a thing that should be supported</t>
  </si>
  <si>
    <t>More encouragement to do data visualization from leadership</t>
  </si>
  <si>
    <t>Detailed walk-throughs</t>
  </si>
  <si>
    <t>International Studies</t>
  </si>
  <si>
    <t>There is a purpose to my formatting nitpicky-ness</t>
  </si>
  <si>
    <t>Cole Knaflic, Andy Cotgreave</t>
  </si>
  <si>
    <t>Kennewick</t>
  </si>
  <si>
    <t>Hindi, English</t>
  </si>
  <si>
    <t>Design, Engineering, Marketing, Research, IT, Leadership, Data Science/Analytics, Every aspect of the company</t>
  </si>
  <si>
    <t>Line Chart, Bar Chart, Scatterplot, Hexbin/Heatmap, Infographics, Pictorial Visualization, Treemap, Choropleth Map, Raster Map, Flow Diagram (Sankey, DAGRE, Flow Chart)</t>
  </si>
  <si>
    <t>General Public, Analysts, Product Managers, Project Managers, Executives, Designers, I create for work and for fun, so audience varies greatly.</t>
  </si>
  <si>
    <t>Entertainment, Analysis, Summarization, Education, Research, PR/Branding</t>
  </si>
  <si>
    <t>How time consuming it can be</t>
  </si>
  <si>
    <t>Tableau Zen Masters, Amy Cesal, Mollie Pettit, Elijah Meeks</t>
  </si>
  <si>
    <t>Burlington, KY</t>
  </si>
  <si>
    <t>Non integrated systems</t>
  </si>
  <si>
    <t xml:space="preserve">Takes a lot of time to prep </t>
  </si>
  <si>
    <t xml:space="preserve">Join more data such as history or across systems </t>
  </si>
  <si>
    <t>LA</t>
  </si>
  <si>
    <t>Analysis, business decisions</t>
  </si>
  <si>
    <t>not enough time to do it</t>
  </si>
  <si>
    <t>less data prep</t>
  </si>
  <si>
    <t>the time involved</t>
  </si>
  <si>
    <t>more time less data prep</t>
  </si>
  <si>
    <t>the data prep and visualization communities are separate where as many people are doing both.</t>
  </si>
  <si>
    <t>Amsterdam</t>
  </si>
  <si>
    <t>ggplot2, Highcharts, Leaflet, R</t>
  </si>
  <si>
    <t>Dashboard, Static Web Page, Documents, Email</t>
  </si>
  <si>
    <t>Line Chart, Bar Chart, Scatterplot, Treemap, Choropleth Map, Flow Diagram (Sankey, DAGRE, Flow Chart)</t>
  </si>
  <si>
    <t>Business Intelligence Tools (like Tableau), General purpose charting libraries (plotly, highcharts), Completely custom (matplotlib, ggplot2, Processing, D3, custom code), Hand-crafted with pen &amp; paper or other physical means</t>
  </si>
  <si>
    <t>D3, Excel, ggplot2, Highcharts, Leaflet, Power BI, Python, R, Tableau, Pen &amp; Paper</t>
  </si>
  <si>
    <t>Line Chart, Bar Chart, Scatterplot, Infographics, Treemap, Flow Diagram (Sankey, DAGRE, Flow Chart), Swarm Chart</t>
  </si>
  <si>
    <t>Stakeholders have less knowledge about other visualizations than standard ones</t>
  </si>
  <si>
    <t>Having common knowledge about how to read data</t>
  </si>
  <si>
    <t>Selftraining</t>
  </si>
  <si>
    <t>Examples for common use cases</t>
  </si>
  <si>
    <t>Cologne/Bonn</t>
  </si>
  <si>
    <t xml:space="preserve">English, German </t>
  </si>
  <si>
    <t xml:space="preserve">Lack of time to produce and design a compelling narrative, so we generally just weekly report an update on last week </t>
  </si>
  <si>
    <t>The portability of data visualization to MS office products e.g. PowerPoint, despite having Tableau and R the majority of Exec level data communication is done via MS PowerPoint</t>
  </si>
  <si>
    <t xml:space="preserve">Maths &amp; Management </t>
  </si>
  <si>
    <t xml:space="preserve">London </t>
  </si>
  <si>
    <t>D3, Excel, ggplot2, Plotly, Power BI, Python, R, Tableau</t>
  </si>
  <si>
    <t>Dashboard, Static Web Page, Interactive Notebook, Presentations, Email</t>
  </si>
  <si>
    <t>Proving Value</t>
  </si>
  <si>
    <t>More flexibility in tools and tradecraft</t>
  </si>
  <si>
    <t>Better access to data</t>
  </si>
  <si>
    <t>More on data prep</t>
  </si>
  <si>
    <t>Ben Jones, Elijah Meeks, Scott Murray</t>
  </si>
  <si>
    <t>Baltimore</t>
  </si>
  <si>
    <t>$300.00</t>
  </si>
  <si>
    <t>D3, ggplot2, Gephi, Highcharts, Mapbox, kepler.gl, Plotly, Python, R, Tableau, WebGL, Pen &amp; Paper, Canvas, Matplotlib</t>
  </si>
  <si>
    <t>Line Chart, Bar Chart, Network Diagram, Choropleth Map, Flow Diagram (Sankey, DAGRE, Flow Chart), 3D Charts, Force-Directed Graph</t>
  </si>
  <si>
    <t>General Public, Analysts, Engineers, Scientists, Product Managers, Executives</t>
  </si>
  <si>
    <t>Chicago and Sunnyvale</t>
  </si>
  <si>
    <t>Engineers, Process engineers, factory workers</t>
  </si>
  <si>
    <t>Analysis, Process improvement</t>
  </si>
  <si>
    <t>Acceptance</t>
  </si>
  <si>
    <t>That it is not simple</t>
  </si>
  <si>
    <t>Aerospace engineering</t>
  </si>
  <si>
    <t>Plotly, Python, Matplotlib, holoviews</t>
  </si>
  <si>
    <t>Line Chart, Bar Chart, Scatterplot, Hexbin/Heatmap, Infographics</t>
  </si>
  <si>
    <t>D3, ggplot2, Plotly, Python, R, Vega, Matplotlib</t>
  </si>
  <si>
    <t>Scientists, Medical Professionals, Project Managers</t>
  </si>
  <si>
    <t>building interactive functionality from scratch</t>
  </si>
  <si>
    <t>employee a framework to handle interactivity</t>
  </si>
  <si>
    <t>why the graphic is organized the way that it is</t>
  </si>
  <si>
    <t>different data</t>
  </si>
  <si>
    <t>how to find questions in your data that would be useful to answer</t>
  </si>
  <si>
    <t>statistics</t>
  </si>
  <si>
    <t>Mapbox, Tableau</t>
  </si>
  <si>
    <t>Line Chart, Bar Chart, Pie Chart, Scatterplot, Hexbin/Heatmap, Infographics, Treemap, Choropleth Map, Swarm Chart</t>
  </si>
  <si>
    <t>A lacknofninternal community and resistance to connecting with the external community.</t>
  </si>
  <si>
    <t>I would have more time to finish work off properly.</t>
  </si>
  <si>
    <t>The importance of spending time formatting and presenting the data correctly and cleanly and how this can help deliver a more professional result.</t>
  </si>
  <si>
    <t>A more open internal community to learn from.</t>
  </si>
  <si>
    <t xml:space="preserve">Simon Beaumont, Chris Love, </t>
  </si>
  <si>
    <t>Product Design and Manufacture</t>
  </si>
  <si>
    <t>Bath</t>
  </si>
  <si>
    <t>Cytoscape, D3, Excel, Highcharts, Python, React, Semiotic, Tableau, WebGL, Pen &amp; Paper, Greensock</t>
  </si>
  <si>
    <t xml:space="preserve">data cleaning / validation </t>
  </si>
  <si>
    <t>having clean fact/agg tables to work with</t>
  </si>
  <si>
    <t>it's just the tip of the data iceberg (presentation layer)</t>
  </si>
  <si>
    <t>Books, Workshops, Examples, Video Tutorials, Collaboration with more skilled practitioners, Working through a project, Mentoring/Teaching others, College Courses</t>
  </si>
  <si>
    <t>Engineering, Marketing, Research, Leadership, Data Science/Analytics</t>
  </si>
  <si>
    <t>D3, ggplot2, Power BI, Python, Tableau</t>
  </si>
  <si>
    <t>Embedded in a tool, Dashboard, Static Web Page, Presentations, Slack</t>
  </si>
  <si>
    <t>Line Chart, Bar Chart, Scatterplot, Hexbin/Heatmap, Treemap, Swarm Chart</t>
  </si>
  <si>
    <t>Analysts, Engineers, Scientists, Product Managers</t>
  </si>
  <si>
    <t>data cleanup and consistency</t>
  </si>
  <si>
    <t>more feedback and collaboration</t>
  </si>
  <si>
    <t>the amount of design, data preparation and data engineering involved</t>
  </si>
  <si>
    <t>clean and clearly defined data</t>
  </si>
  <si>
    <t>more discussion around visualization types instead of tools</t>
  </si>
  <si>
    <t>Animation and Visual Effects</t>
  </si>
  <si>
    <t>Embedded in a tool, Scrollytelling, Static Web Page, Documents, Presentations, Newspaper or other physical handout</t>
  </si>
  <si>
    <t>Line Chart, Bar Chart, Scatterplot, Hexbin/Heatmap, Pictorial Visualization, Dendrogram, Network Diagram, Choropleth Map, Flow Diagram (Sankey, DAGRE, Flow Chart), Swarm Chart</t>
  </si>
  <si>
    <t>Not enough time for innovation</t>
  </si>
  <si>
    <t>Less art-directed</t>
  </si>
  <si>
    <t>Getting better at handling raw data</t>
  </si>
  <si>
    <t>Best practice approaches and more critique</t>
  </si>
  <si>
    <t>Graphic Design</t>
  </si>
  <si>
    <t>Line Chart, Bar Chart, Pie Chart, Scatterplot, Infographics, Pictorial Visualization, Treemap, Network Diagram, Choropleth Map, Flow Diagram (Sankey, DAGRE, Flow Chart)</t>
  </si>
  <si>
    <t xml:space="preserve">Graphic Design </t>
  </si>
  <si>
    <t>Excel, Illustrator, Python, Tableau</t>
  </si>
  <si>
    <t>Not having enough time to deliver everything requested</t>
  </si>
  <si>
    <t>Repeatability</t>
  </si>
  <si>
    <t>Cork</t>
  </si>
  <si>
    <t>Line Chart, Bar Chart, Pie Chart, Scatterplot, Hexbin/Heatmap, Infographics, Pictorial Visualization, Treemap, Network Diagram, Choropleth Map, Raster Map, Flow Diagram (Sankey, DAGRE, Flow Chart), Swarm Chart</t>
  </si>
  <si>
    <t>Entertainment, Journalism, Analysis, Summarization, Research</t>
  </si>
  <si>
    <t>Lack of time to explore</t>
  </si>
  <si>
    <t>Learn to use more tools</t>
  </si>
  <si>
    <t>It needs to (help) tell a story or no one will care</t>
  </si>
  <si>
    <t>Learning new tools</t>
  </si>
  <si>
    <t>More questioning, less telling you what they think</t>
  </si>
  <si>
    <t>Books, Workshops, Examples, Collaboration with more skilled practitioners, Mentoring/Teaching others</t>
  </si>
  <si>
    <t>Research, Data Science/Analytics, Operations</t>
  </si>
  <si>
    <t>Excel, Microstrategy, Power BI, Tableau, Pen &amp; Paper, Other physical materials</t>
  </si>
  <si>
    <t>Line Chart, Bar Chart, Scatterplot, Hexbin/Heatmap, Treemap, Flow Diagram (Sankey, DAGRE, Flow Chart)</t>
  </si>
  <si>
    <t xml:space="preserve">Data sources are scattered and inaccessible </t>
  </si>
  <si>
    <t>Less time obtaining data, more time exploring it</t>
  </si>
  <si>
    <t>The difficulty in obtaining and validating data</t>
  </si>
  <si>
    <t>If Microstrategy and/or Tableau had better formatting options.</t>
  </si>
  <si>
    <t>More industry data (many of the current discussions/blogs are built on public data)</t>
  </si>
  <si>
    <t>Columbus, Ohio</t>
  </si>
  <si>
    <t>Line Chart, Bar Chart, Pie Chart, Scatterplot, Infographics, Treemap</t>
  </si>
  <si>
    <t xml:space="preserve">Data Integrity and consistency across all visualizations produced. </t>
  </si>
  <si>
    <t xml:space="preserve">Standard design principles and single source of truth across the organization </t>
  </si>
  <si>
    <t xml:space="preserve">Some still do not understand the benefits of looking at a dashboard compared to a report. </t>
  </si>
  <si>
    <t xml:space="preserve">Leadership buy in on a business resource to lead the standardization of our approach to visual analytics. </t>
  </si>
  <si>
    <t xml:space="preserve">Creating adoption and standardizing practices. </t>
  </si>
  <si>
    <t xml:space="preserve">Hospitality </t>
  </si>
  <si>
    <t>Atlanta, GA</t>
  </si>
  <si>
    <t>Books, Examples, Collaboration with more skilled practitioners, Mentoring/Teaching others</t>
  </si>
  <si>
    <t>ArcGIS, Excel, Illustrator, Tableau, Ucinet/Netdraw</t>
  </si>
  <si>
    <t>Line Chart, Bar Chart, Scatterplot, Network Diagram, Flow Diagram (Sankey, DAGRE, Flow Chart), timelines</t>
  </si>
  <si>
    <t>competing priorities</t>
  </si>
  <si>
    <t>I would have learned more automation methods (d3, R, processing)</t>
  </si>
  <si>
    <t>Why it can take a long time.</t>
  </si>
  <si>
    <t>I would get to do more of it.</t>
  </si>
  <si>
    <t>Evidence based design principles</t>
  </si>
  <si>
    <t>Amanda Cox, Christopher Alexander</t>
  </si>
  <si>
    <t>Social Problem Solving</t>
  </si>
  <si>
    <t>Philadelphia, PA</t>
  </si>
  <si>
    <t>Very little appreciation for good visualizations</t>
  </si>
  <si>
    <t>Attitude of executives</t>
  </si>
  <si>
    <t>Assumption that is trivial and not useful, so a simple tool will do</t>
  </si>
  <si>
    <t>Better awareness at the managerial and executive level</t>
  </si>
  <si>
    <t>Data Science/Analytics, Operations</t>
  </si>
  <si>
    <t>Excel, Power BI, Qlik</t>
  </si>
  <si>
    <t>Line Chart, Bar Chart, Scatterplot, Hexbin/Heatmap, Treemap, Dendrogram, Network Diagram, Choropleth Map, Flow Diagram (Sankey, DAGRE, Flow Chart)</t>
  </si>
  <si>
    <t>Analysis, Summarization, Business Decisions</t>
  </si>
  <si>
    <t>Am a people leader and no longer a developer</t>
  </si>
  <si>
    <t>Dedicate more time to studying</t>
  </si>
  <si>
    <t>Caught up in buzz words, and don't understand fundamentals of a good visualization</t>
  </si>
  <si>
    <t>The phase "we're data driven" actually having substance and meaning</t>
  </si>
  <si>
    <t>Best practices, lessons learnt, pitfalls to avoid</t>
  </si>
  <si>
    <t xml:space="preserve">Steven Few, Miko Yuk, Howard Dresner </t>
  </si>
  <si>
    <t>Excel, Mapbox, Power BI, Qlik, Tableau, Pen &amp; Paper</t>
  </si>
  <si>
    <t>Line Chart, Bar Chart, Pie Chart, Scatterplot, Hexbin/Heatmap, Pictorial Visualization, Treemap</t>
  </si>
  <si>
    <t>General Public, Analysts, Medical Professionals, Project Managers, Executives</t>
  </si>
  <si>
    <t>Lack of clarity from the request</t>
  </si>
  <si>
    <t>Access to more tools and training.</t>
  </si>
  <si>
    <t>The value it brings</t>
  </si>
  <si>
    <t xml:space="preserve">Training </t>
  </si>
  <si>
    <t xml:space="preserve">Education </t>
  </si>
  <si>
    <t>Cuyahoga Falls</t>
  </si>
  <si>
    <t>Business Intelligence Tools (like Tableau), Excel, PowerBI</t>
  </si>
  <si>
    <t>Excel, Power BI, Python, R, Tableau</t>
  </si>
  <si>
    <t xml:space="preserve">Organisational culture. I want that chart because that's what I've always had </t>
  </si>
  <si>
    <t>Presentation of data to audience</t>
  </si>
  <si>
    <t>Data complexity</t>
  </si>
  <si>
    <t>Better data platform</t>
  </si>
  <si>
    <t>Event management</t>
  </si>
  <si>
    <t>Excel, Illustrator, Tableau, Google Sheets, Data Illustrator, Adobe Xd</t>
  </si>
  <si>
    <t>Static Web Page, Documents, Presentations, Email, PDF</t>
  </si>
  <si>
    <t>Line Chart, Bar Chart, Pie Chart, Scatterplot, Hexbin/Heatmap, Infographics, Pictorial Visualization, Treemap, Dendrogram, Network Diagram, Choropleth Map, Flow Diagram (Sankey, DAGRE, Flow Chart), Gantt Chart, Table, xenographics gallore</t>
  </si>
  <si>
    <t>General Public, Engineers, Product Managers, Executives, Designers</t>
  </si>
  <si>
    <t>My inability to code</t>
  </si>
  <si>
    <t>A larger percent of my job/time would be dedicated to it</t>
  </si>
  <si>
    <t>They don't understand the value of itâ€”they don't invest in it. When we build products that surface data to end users, little effort is put into making that data useful/insightful.</t>
  </si>
  <si>
    <t>More time to focus on it (less responsibilities elsewhere)</t>
  </si>
  <si>
    <t>More about data collection/cleaning best practices.</t>
  </si>
  <si>
    <t>RJ Andrews, Mara Averick, Alberto Cairo, Shirley Wu, Giorgia Lupi, Kenneth Field, Mike Bostock, Stefanie Posavec, Jason Forrest, Jon Schwabish</t>
  </si>
  <si>
    <t>BFA - Graphic Design</t>
  </si>
  <si>
    <t>Cedar Hills, Utah</t>
  </si>
  <si>
    <t>General Public, Scientists, Project Managers, Executives</t>
  </si>
  <si>
    <t>Reluctant to go outside of "traditional" charts</t>
  </si>
  <si>
    <t>Move away from word docs and PDF to facilitate interactive graphics</t>
  </si>
  <si>
    <t>Time and effort to make something that not only communicates information, but also looks good</t>
  </si>
  <si>
    <t>Grammar of interactive graphics</t>
  </si>
  <si>
    <t>Behavioral Neuroscience</t>
  </si>
  <si>
    <t>Dashboard, Static Reports</t>
  </si>
  <si>
    <t>External clients</t>
  </si>
  <si>
    <t>The determination of client services to not understand good data viz practices</t>
  </si>
  <si>
    <t>Better design</t>
  </si>
  <si>
    <t>That I'm trying to improve the products that they sell</t>
  </si>
  <si>
    <t>Two-way communication over delivered products</t>
  </si>
  <si>
    <t>More discussion around engaging with stakeholders (e.g. requirements gathering)</t>
  </si>
  <si>
    <t>English Literature</t>
  </si>
  <si>
    <t>Line Chart, Bar Chart, Scatterplot, Hexbin/Heatmap, Infographics, Network Diagram</t>
  </si>
  <si>
    <t>Alberto Cairo, Edward Tufte</t>
  </si>
  <si>
    <t>math</t>
  </si>
  <si>
    <t>Trento</t>
  </si>
  <si>
    <t>Research, IT</t>
  </si>
  <si>
    <t>Inadequate data source</t>
  </si>
  <si>
    <t>Make data more available</t>
  </si>
  <si>
    <t>Complexity of using tools</t>
  </si>
  <si>
    <t>More data</t>
  </si>
  <si>
    <t>Make public data more accessible</t>
  </si>
  <si>
    <t>$14.00</t>
  </si>
  <si>
    <t>D3, Excel, Python</t>
  </si>
  <si>
    <t>Bar Chart, Pie Chart, Scatterplot</t>
  </si>
  <si>
    <t>Engineers, Scientists, Medical Professionals, Project Managers</t>
  </si>
  <si>
    <t>Entertainment, Education, Research</t>
  </si>
  <si>
    <t>Too little time.</t>
  </si>
  <si>
    <t>That depends which people - some understand everything, others nothing.</t>
  </si>
  <si>
    <t>No one change.</t>
  </si>
  <si>
    <t>More high level ideas about choosing the right visualization for given data, not just technicalities about different kinds of "plots".</t>
  </si>
  <si>
    <t>Bytom</t>
  </si>
  <si>
    <t>Poland</t>
  </si>
  <si>
    <t>Polish, English, German</t>
  </si>
  <si>
    <t>ArcGIS, Leaflet, Mapbox, Python, QGIS</t>
  </si>
  <si>
    <t>Embedded in a tool, Dashboard, Scrollytelling, Email</t>
  </si>
  <si>
    <t>Bar Chart, Pie Chart, Choropleth Map, Raster Map</t>
  </si>
  <si>
    <t>Analysis, Summarization, Capital Planning</t>
  </si>
  <si>
    <t>less freedom to learn new tools</t>
  </si>
  <si>
    <t>more training on a variety of tools and design</t>
  </si>
  <si>
    <t>how much data prep is required</t>
  </si>
  <si>
    <t>Learn more skills</t>
  </si>
  <si>
    <t>Watershed Hydrology</t>
  </si>
  <si>
    <t>D3, Angular, Excel, React, Vega, WebGL, Kibana</t>
  </si>
  <si>
    <t>KÃ¶ssen</t>
  </si>
  <si>
    <t>Austria</t>
  </si>
  <si>
    <t>D3, Mapbox, kepler.gl, React, WebGL, Canvas</t>
  </si>
  <si>
    <t>Embedded in a tool, Dashboard, Static Web Page, Interactive Notebook, Documents</t>
  </si>
  <si>
    <t>Line Chart, Bar Chart, Pie Chart, Scatterplot, Hexbin/Heatmap, Dendrogram, Flow Diagram (Sankey, DAGRE, Flow Chart), 3D Charts</t>
  </si>
  <si>
    <t>Entertainment, Journalism, Analysis, Summarization, Education, Research, PR/Branding</t>
  </si>
  <si>
    <t>Books, Examples, Collaboration with more skilled practitioners, Working through a project, Classes at the graduate level</t>
  </si>
  <si>
    <t>D3, Mapbox, React, Tableau, Vega, WebGL, React-vis</t>
  </si>
  <si>
    <t xml:space="preserve">The majority of my time is spent on application development, often repetitive application development, not visualization development </t>
  </si>
  <si>
    <t>Less time data wrangling</t>
  </si>
  <si>
    <t>It requires expertise beyond design and engineering (eg HCI, Cog Sci, domain-specific UX)</t>
  </si>
  <si>
    <t xml:space="preserve">Better application frameworks </t>
  </si>
  <si>
    <t>Jeff Heer, Amelia Wattenberg, Fernanda Viegas, Mike Bostock, Ben Schneideman</t>
  </si>
  <si>
    <t>D3, Excel, Python, Tableau</t>
  </si>
  <si>
    <t>Engineers, myself</t>
  </si>
  <si>
    <t>actually obtain a specific Data Viz Engineer role</t>
  </si>
  <si>
    <t>more workshops</t>
  </si>
  <si>
    <t>MLIS, Master of Library and Information Science</t>
  </si>
  <si>
    <t>Business Intelligence Tools (like Tableau), arcGIS</t>
  </si>
  <si>
    <t>A lack of understanding of the benefits of visualization</t>
  </si>
  <si>
    <t>Remove the commercial influence (ie. we need to do it this way because we cannot challenge the client)</t>
  </si>
  <si>
    <t>They usually don't see the upfront work needed to create a visualization</t>
  </si>
  <si>
    <t>IT/Business</t>
  </si>
  <si>
    <t>General Public, Product Managers, Executives</t>
  </si>
  <si>
    <t>Understanding best designs to tell stories</t>
  </si>
  <si>
    <t xml:space="preserve">More experience </t>
  </si>
  <si>
    <t>How much time data prep takes</t>
  </si>
  <si>
    <t xml:space="preserve">Data access within my organization </t>
  </si>
  <si>
    <t>Computer Info Systems</t>
  </si>
  <si>
    <t>Interactive Notebooks, General purpose charting libraries (plotly, highcharts), Completely custom (matplotlib, ggplot2, Processing, D3, custom code), Ggplot</t>
  </si>
  <si>
    <t>D3, ggplot2, Highcharts, Plotly, R</t>
  </si>
  <si>
    <t>Line Chart, Bar Chart, Scatterplot, Dendrogram, Network Diagram, Flow Diagram (Sankey, DAGRE, Flow Chart), Force-Directed Graph</t>
  </si>
  <si>
    <t>Politics</t>
  </si>
  <si>
    <t>ArcGIS, D3, Excel, Plotly, Python, Matplotlib</t>
  </si>
  <si>
    <t>Line Chart, Scatterplot, 3D Charts</t>
  </si>
  <si>
    <t>Engineers, Project Managers</t>
  </si>
  <si>
    <t>Lesrning a framework</t>
  </si>
  <si>
    <t>Easy embedding frameworks</t>
  </si>
  <si>
    <t>Importance of visualization</t>
  </si>
  <si>
    <t>Easy embedding, flaxibility</t>
  </si>
  <si>
    <t>More advice, guidance</t>
  </si>
  <si>
    <t>Civil engineer</t>
  </si>
  <si>
    <t>Salzburg</t>
  </si>
  <si>
    <t>Summary/Overview, Storytelling</t>
  </si>
  <si>
    <t>Data Science/Analytics, Operational Decision Making &amp; Support</t>
  </si>
  <si>
    <t>D3, Tableau, Pen &amp; Paper</t>
  </si>
  <si>
    <t>Line Chart, Bar Chart, Treemap, Choropleth Map, Flow Diagram (Sankey, DAGRE, Flow Chart)</t>
  </si>
  <si>
    <t>Being asked to replicate existing Excel Reports</t>
  </si>
  <si>
    <t>Better Design</t>
  </si>
  <si>
    <t>The possibilities are endless. We can do more than replicate existing solutions.</t>
  </si>
  <si>
    <t>More Quiet Time</t>
  </si>
  <si>
    <t>Engaging Stakeholders, advancing data literacy in larger populations</t>
  </si>
  <si>
    <t>Mike Bostock, Elijah Meeks, Stephen Few</t>
  </si>
  <si>
    <t>Supply Chain Management</t>
  </si>
  <si>
    <t>D3, Excel, Python, Matplotlib</t>
  </si>
  <si>
    <t>As a beginner I need investing a big amount of hours to get things done, i feel guilty because I shouldn't "waste time" on these things but rather get real work done. All the visualization tasks that I find are more because I want to do them and not because people think they are needed. I think the kind of analysis I am trying to do is valuable, but I have to convince people.</t>
  </si>
  <si>
    <t>I dont think everyone sees the need</t>
  </si>
  <si>
    <t>I want to see how a pro solves a real problem, step by step. What do they think first, how do they try it, what kind of roadblocks they find, if they also feel lost when exploring data, how do they solve that blockage and carry on. Step by step until the project is done and delivered</t>
  </si>
  <si>
    <t>Moritz Stefaner, Enrico Bertini</t>
  </si>
  <si>
    <t>Heidelberg</t>
  </si>
  <si>
    <t>Spanish, English, German</t>
  </si>
  <si>
    <t>Marketing, Research, IT, Leadership</t>
  </si>
  <si>
    <t>Not having Tableau.</t>
  </si>
  <si>
    <t>I would use Tableau.</t>
  </si>
  <si>
    <t>That they need to invest in Tableau.</t>
  </si>
  <si>
    <t>I would enhance my knowledge.</t>
  </si>
  <si>
    <t>Some college.</t>
  </si>
  <si>
    <t>Marketing/Ad agency</t>
  </si>
  <si>
    <t>Architectural Engineering</t>
  </si>
  <si>
    <t>General Public, Product Managers, Project Managers</t>
  </si>
  <si>
    <t xml:space="preserve">We don't use Tableau. </t>
  </si>
  <si>
    <t xml:space="preserve">Have my company use Tableau. </t>
  </si>
  <si>
    <t xml:space="preserve">Get better with Python. </t>
  </si>
  <si>
    <t xml:space="preserve">One site with a list of resources. </t>
  </si>
  <si>
    <t xml:space="preserve">Some college, no degree. </t>
  </si>
  <si>
    <t>Frequently asked to update charts</t>
  </si>
  <si>
    <t>Get someone who has more expertise than I</t>
  </si>
  <si>
    <t>Need to educate people</t>
  </si>
  <si>
    <t>Data literacy education to public</t>
  </si>
  <si>
    <t>Japanese, English, German</t>
  </si>
  <si>
    <t>D3, Excel, Vue, Pen &amp; Paper</t>
  </si>
  <si>
    <t>Treemap</t>
  </si>
  <si>
    <t>Limitations that come with svg elements.</t>
  </si>
  <si>
    <t>Make zooming and panning be simpler, instead of hoops that you have to jump through to do it.</t>
  </si>
  <si>
    <t>How simple certain aspects are, but difficult others. Such as appending text with d3 is easy, moving it around etc. But converting my tree graph to a radial tree graph isn't easy.</t>
  </si>
  <si>
    <t>Spending less time on it.</t>
  </si>
  <si>
    <t>Associates</t>
  </si>
  <si>
    <t>D3, ggplot2, Python, Qlik, R, Pen &amp; Paper</t>
  </si>
  <si>
    <t>Engineers, Product Managers, Project Managers</t>
  </si>
  <si>
    <t>Need more focus and resources</t>
  </si>
  <si>
    <t>More freedom with stack choices</t>
  </si>
  <si>
    <t>The value that it can provide; spreadsheets only go so far.</t>
  </si>
  <si>
    <t>Better access to good learning materials</t>
  </si>
  <si>
    <t>More example, tutorials, etc and continue to push data viz out there</t>
  </si>
  <si>
    <t>Norman</t>
  </si>
  <si>
    <t>D3, React, Vue</t>
  </si>
  <si>
    <t>I feel like I am still very much a beginner</t>
  </si>
  <si>
    <t>More education</t>
  </si>
  <si>
    <t>How long it can take</t>
  </si>
  <si>
    <t>There's enough advice already out there</t>
  </si>
  <si>
    <t>Mike Bostock, Nadieh Bremer, Shirley Wu</t>
  </si>
  <si>
    <t>Brisbane</t>
  </si>
  <si>
    <t>$18.00</t>
  </si>
  <si>
    <t>D3, React, WebGL, Pen &amp; Paper, Canvas, KeyLines API</t>
  </si>
  <si>
    <t>General Public, Analysts, Engineers, Product Managers</t>
  </si>
  <si>
    <t>Lack of standards</t>
  </si>
  <si>
    <t>Design approach</t>
  </si>
  <si>
    <t>Reusability, Importance</t>
  </si>
  <si>
    <t>Design Skills</t>
  </si>
  <si>
    <t>Educational workshops, Career pathways other than freelancing</t>
  </si>
  <si>
    <t>Nadieh Bremer, Hans Rosling, Mike Bostock</t>
  </si>
  <si>
    <t>Cambridgr</t>
  </si>
  <si>
    <t>English, Greek</t>
  </si>
  <si>
    <t>Books, Workshops, Examples, Video Tutorials, Collaboration with more skilled practitioners, Working through a project, Mentoring/Teaching others, art</t>
  </si>
  <si>
    <t>networking and communication</t>
  </si>
  <si>
    <t>ArcGIS, D3, Highcharts, Leaflet, Mapbox, kepler.gl, Python, QGIS, React, Semiotic, WebGL, Pen &amp; Paper, Canvas, svg, html, css, javascript</t>
  </si>
  <si>
    <t>Line Chart, Bar Chart, Pie Chart, Scatterplot, Hexbin/Heatmap, Treemap, Network Diagram, Choropleth Map, Raster Map, Flow Diagram (Sankey, DAGRE, Flow Chart), 3D Charts, Force-Directed Graph</t>
  </si>
  <si>
    <t>Analysts, Project Managers, Executives, sme specialists</t>
  </si>
  <si>
    <t>Journalism, Analysis, Research, PR/Branding, sourcing</t>
  </si>
  <si>
    <t>need more design help</t>
  </si>
  <si>
    <t>more excuses to do complex visualizations</t>
  </si>
  <si>
    <t>more flexible work hours / location</t>
  </si>
  <si>
    <t>environment</t>
  </si>
  <si>
    <t>cambridge</t>
  </si>
  <si>
    <t>Analysis, Summary/Overview, Marketing, Exploration</t>
  </si>
  <si>
    <t>D3, Angular, ggplot2, Highcharts, Python</t>
  </si>
  <si>
    <t>Embedded in a tool, Dashboard, Static Web Page, Interactive Notebook, Presentations, Email</t>
  </si>
  <si>
    <t>Line Chart, Bar Chart, Pie Chart, Scatterplot, Hexbin/Heatmap, Flow Diagram (Sankey, DAGRE, Flow Chart)</t>
  </si>
  <si>
    <t>Elijah Meeks, Alberto Cairo, Nadieh Bremer</t>
  </si>
  <si>
    <t>physics, mathematics</t>
  </si>
  <si>
    <t>D3, Angular, Highcharts</t>
  </si>
  <si>
    <t>Line Chart, Bar Chart, Pie Chart, Infographics, Network Diagram, Flow Diagram (Sankey, DAGRE, Flow Chart)</t>
  </si>
  <si>
    <t>Design restrictions</t>
  </si>
  <si>
    <t>Fluidity and user friendliness</t>
  </si>
  <si>
    <t>How it should be</t>
  </si>
  <si>
    <t>Electrical Engineer</t>
  </si>
  <si>
    <t>English, Hindi, Kannada</t>
  </si>
  <si>
    <t>D3, Angular, Tableau, WebGL, Google Earth Engine, Google Sheets, deck.gl</t>
  </si>
  <si>
    <t>General Public, Engineers, Executives, Public officials</t>
  </si>
  <si>
    <t>Analysis, Summary/Overview, Communication, Exploration, Dashboarding</t>
  </si>
  <si>
    <t>D3, Excel, Gephi, Plotly, Python, React, Semiotic, Tableau, Vega, WebGL, Pen &amp; Paper, Canvas, P5/Processing, Observable, Jupyter</t>
  </si>
  <si>
    <t>General Public, Engineers, Product Managers, Devops / IT</t>
  </si>
  <si>
    <t>Analysis, Summarization, Incident response , cost optimization</t>
  </si>
  <si>
    <t>Difficult to go beyond the traditional visual forms for solving certain problem types, context switching between visual/software engineering work</t>
  </si>
  <si>
    <t>Spending some amount of time on a regular basis trying out connecting new visual forms/techniques to existing data sources</t>
  </si>
  <si>
    <t>Getting to the right combination of features usually takes a few rounds of iteration, and is unlikely to be something that people are satisfied with the first time they see it without going through a couple cycles.</t>
  </si>
  <si>
    <t>Suggestions about what skills to grow in</t>
  </si>
  <si>
    <t>Elijah Meeks, Alberto Cairo, Alli Torban, Lisa Charlotte Rost, Edward Tufte</t>
  </si>
  <si>
    <t>Electrical Engineering / Computer Science</t>
  </si>
  <si>
    <t>Stamford</t>
  </si>
  <si>
    <t>It's just not a big part of Anything we do.</t>
  </si>
  <si>
    <t>D3, Excel, Pen &amp; Paper</t>
  </si>
  <si>
    <t>Mining Engineering</t>
  </si>
  <si>
    <t>D3, Highcharts, Leaflet, Mapbox, Python, React, WebGL, Canvas</t>
  </si>
  <si>
    <t>Embedded in a tool, Dashboard, Static Web Page, Documents, Presentations</t>
  </si>
  <si>
    <t>Line Chart, Bar Chart, Scatterplot, Hexbin/Heatmap, Treemap, Network Diagram, Choropleth Map, Flow Diagram (Sankey, DAGRE, Flow Chart), Swarm Chart</t>
  </si>
  <si>
    <t>Analysts, Scientists, Medical Professionals, Product Managers, Project Managers, Executives</t>
  </si>
  <si>
    <t>data integrity</t>
  </si>
  <si>
    <t>music</t>
  </si>
  <si>
    <t>Oakland, ca</t>
  </si>
  <si>
    <t>D3, Leaflet, Python, Vega, Vue, Pen &amp; Paper</t>
  </si>
  <si>
    <t>Line Chart, Bar Chart, Scatterplot, Hexbin/Heatmap, Flow Diagram (Sankey, DAGRE, Flow Chart), Swarm Chart, Force-Directed Graph</t>
  </si>
  <si>
    <t>Not always knowing how to best visualize everything.</t>
  </si>
  <si>
    <t>The inverse of the above.</t>
  </si>
  <si>
    <t>I donâ€™t. I work on the road in an RV.</t>
  </si>
  <si>
    <t>D3, R, React, Tableau, Web Components, Canvas</t>
  </si>
  <si>
    <t>Analysts, Engineers, Scientists, marketers</t>
  </si>
  <si>
    <t>marketing</t>
  </si>
  <si>
    <t>d3 is hard</t>
  </si>
  <si>
    <t>i just wish i was better at d3</t>
  </si>
  <si>
    <t>higher level apis in d3?</t>
  </si>
  <si>
    <t>getting buy-in from stakeholders</t>
  </si>
  <si>
    <t>more freedom to experiment</t>
  </si>
  <si>
    <t>the skillset it requires to create high-quality visualizations</t>
  </si>
  <si>
    <t>organizational support</t>
  </si>
  <si>
    <t>how to convey the value of high quality viz</t>
  </si>
  <si>
    <t>Stephen Few, Marti Hearst, Nathan Yau, New York Times</t>
  </si>
  <si>
    <t>American Culture</t>
  </si>
  <si>
    <t>Berkeley, CA</t>
  </si>
  <si>
    <t>D3, React, Vega</t>
  </si>
  <si>
    <t>D3, React, WebGL, Greensock, Canvas</t>
  </si>
  <si>
    <t>Line Chart, Pie Chart, Scatterplot, Treemap</t>
  </si>
  <si>
    <t>Excel, Plotly, Python, Tableau, Matplotlib</t>
  </si>
  <si>
    <t>nothing really</t>
  </si>
  <si>
    <t>more frequent check-ins</t>
  </si>
  <si>
    <t>more examples</t>
  </si>
  <si>
    <t>New York CIty</t>
  </si>
  <si>
    <t>Python, Matplotlib, LucidChart</t>
  </si>
  <si>
    <t>Interactive Notebook</t>
  </si>
  <si>
    <t>General Public, Engineers, Product Managers</t>
  </si>
  <si>
    <t>Time spent preparing data for visualization. Number of differing tools for visualization in Python ecosystem</t>
  </si>
  <si>
    <t>One Python library for data visualization. Easier to share data visualizations in Python.</t>
  </si>
  <si>
    <t>That the visualization is only the end product and there is much work behind the scenes to load and prepare the data. A visualization also does not show everything, which I think is overlooked.</t>
  </si>
  <si>
    <t>One tool in Python for visualization rather than dozens.</t>
  </si>
  <si>
    <t>Energy</t>
  </si>
  <si>
    <t>D3, Excel, ggplot2, Highcharts, Java, Plotly, Python, R, Vue, Google Charts</t>
  </si>
  <si>
    <t>Dashboard, Scrollytelling, Static Web Page, Interactive Notebook, Documents</t>
  </si>
  <si>
    <t>Line Chart, Bar Chart, Pie Chart, Scatterplot, Treemap, Dendrogram, Network Diagram, Choropleth Map, Flow Diagram (Sankey, DAGRE, Flow Chart), 3D Charts, Force-Directed Graph, Blood chart, Filter Charts</t>
  </si>
  <si>
    <t>Analysis, Summarization, Education, Research, Value Based Healthcare Contracting</t>
  </si>
  <si>
    <t>Creating single page/file viz with dynamic interaction.</t>
  </si>
  <si>
    <t>Create Viz framework/templates and make it as easy for analyst to churn out visuals with minimal turn around time</t>
  </si>
  <si>
    <t>Implementation road-blocks to integrate multiple visual libraries into a single with easy turn-key viz platforms/template/framework</t>
  </si>
  <si>
    <t>Periodic RnD on ever evolving Viz libraries.</t>
  </si>
  <si>
    <t>Priority Management to focus resources into Viz Rnd</t>
  </si>
  <si>
    <t>Healthcare Tech</t>
  </si>
  <si>
    <t xml:space="preserve">Computer Science </t>
  </si>
  <si>
    <t>English, Hindi, Marathi</t>
  </si>
  <si>
    <t>Business Intelligence Tools (like Tableau), General purpose charting libraries (plotly, highcharts), Hand-crafted with pen &amp; paper or other physical means</t>
  </si>
  <si>
    <t>D3, Highcharts, Tableau</t>
  </si>
  <si>
    <t>Tools not so easy or stable to use</t>
  </si>
  <si>
    <t>Use more tools</t>
  </si>
  <si>
    <t>Real purpose of data visualization</t>
  </si>
  <si>
    <t>More time to investigate or study new tools / solutions</t>
  </si>
  <si>
    <t>New trends, tutorials, free resources</t>
  </si>
  <si>
    <t>Selecting the right type</t>
  </si>
  <si>
    <t>It's importance</t>
  </si>
  <si>
    <t>My coding skills</t>
  </si>
  <si>
    <t>About the ethics of putting out visualizations</t>
  </si>
  <si>
    <t>Electronics and Telecommunication</t>
  </si>
  <si>
    <t>Highcharts</t>
  </si>
  <si>
    <t>Medical Professionals, Executives</t>
  </si>
  <si>
    <t>Computer and Information Systems</t>
  </si>
  <si>
    <t>D3, Web Components, In house framework</t>
  </si>
  <si>
    <t>Lack of leadership in data vis. Inertia with what currently exists. Fear of removing bad features.</t>
  </si>
  <si>
    <t>Removing bad charts</t>
  </si>
  <si>
    <t>How to convince organizations of it's value</t>
  </si>
  <si>
    <t>$6.00</t>
  </si>
  <si>
    <t>SAP BO</t>
  </si>
  <si>
    <t>Lack of user input</t>
  </si>
  <si>
    <t>Use of Tableau</t>
  </si>
  <si>
    <t>Lack of Data Literacy</t>
  </si>
  <si>
    <t>Communication between Business stakeholders and myself</t>
  </si>
  <si>
    <t>How to pull people from spreadsheets to visualization</t>
  </si>
  <si>
    <t>Pune</t>
  </si>
  <si>
    <t>ggplot2, Python, R, Matplotlib</t>
  </si>
  <si>
    <t>General Public, Analysts, Engineers, Project Managers, Executives, Designers</t>
  </si>
  <si>
    <t>Ccomputer Informtion Systems</t>
  </si>
  <si>
    <t>Raising the data literacy level of my end users</t>
  </si>
  <si>
    <t>Design better</t>
  </si>
  <si>
    <t>Every component of my visualization is a deliberate choice. There is no default</t>
  </si>
  <si>
    <t>Increasing the Data Literacy of end users</t>
  </si>
  <si>
    <t xml:space="preserve">I think we are doing amazing things with things like best practices, acumen, how to choose the right chart, etc but I'd love to see more about how we can increase data literacy </t>
  </si>
  <si>
    <t>Andy Kriebel, Ryan Sleeper, Neil Richards</t>
  </si>
  <si>
    <t>Books, Workshops, Examples, Working through a project, articles</t>
  </si>
  <si>
    <t>Cytoscape, D3, React, Semiotic, Tableau</t>
  </si>
  <si>
    <t>Embedded in a tool, Dashboard, Email</t>
  </si>
  <si>
    <t>Line Chart, Bar Chart, Pie Chart, Scatterplot, Treemap, Network Diagram, Flow Diagram (Sankey, DAGRE, Flow Chart), Swarm Chart, Force-Directed Graph</t>
  </si>
  <si>
    <t>No good mockup tools that can speed up design iterations. Need to build it to show to stakeholders (too long) or sketch it (ugly)</t>
  </si>
  <si>
    <t>Campbell</t>
  </si>
  <si>
    <t>English, Indonesian</t>
  </si>
  <si>
    <t>Books, Workshops, Examples, Collaboration with more skilled practitioners, Working through a project</t>
  </si>
  <si>
    <t>D3, Angular, Mapbox, kepler.gl, Microstrategy, React, Semiotic, Tableau, Web Components, WebGL</t>
  </si>
  <si>
    <t>Embedded in a tool, Dashboard, Static Web Page, Presentations</t>
  </si>
  <si>
    <t>Line Chart, Bar Chart, Pie Chart, Scatterplot, Hexbin/Heatmap, Choropleth Map, Circlepack</t>
  </si>
  <si>
    <t>General Public, Analysts, Engineers, Product Managers, Executives, Designers</t>
  </si>
  <si>
    <t>Technology limitations in terms of using the tools I want to use</t>
  </si>
  <si>
    <t>More creativity to push operational norms.</t>
  </si>
  <si>
    <t>Impact that good Visualization has over flawed visualization .</t>
  </si>
  <si>
    <t>Move faster in whatever tools we choose</t>
  </si>
  <si>
    <t>Continue groups like TUG and d3 meetups.</t>
  </si>
  <si>
    <t>Analysis, Communication, Exploration, Education</t>
  </si>
  <si>
    <t>Engineering, Research, IT, Leadership, Data Science/Analytics</t>
  </si>
  <si>
    <t>D3, Angular, Python, Vega, WebGL, Canvas</t>
  </si>
  <si>
    <t>General Public, Analysts, Engineers, Scientists, Medical Professionals</t>
  </si>
  <si>
    <t>Astronomy/Astrophysics</t>
  </si>
  <si>
    <t>D3, Illustrator, Mapbox, Processing, QGIS, React, WebGL, Canvas</t>
  </si>
  <si>
    <t>Line Chart, Bar Chart, Hexbin/Heatmap, Network Diagram</t>
  </si>
  <si>
    <t>Analysts, Engineers, Product Managers</t>
  </si>
  <si>
    <t>Debugging and operations</t>
  </si>
  <si>
    <t>Not enough time or understanding to explore options and understand use cases.</t>
  </si>
  <si>
    <t>More iterations, more "daring" visualizations in a dashboard format.</t>
  </si>
  <si>
    <t>The value it can add within the product requirements umbrella of "insights"</t>
  </si>
  <si>
    <t>Discussions on reusable charts/components and dashboards for a wide range of datasets. We praise too many visualizations that are designed for a fixed and finite dataset. This is almost never applicable to me.</t>
  </si>
  <si>
    <t>Shirley Wu, Nadieh Bremer, Susie Lu</t>
  </si>
  <si>
    <t>Software Engineering (Artificial Life)</t>
  </si>
  <si>
    <t>communication</t>
  </si>
  <si>
    <t>Line Chart, Bar Chart, Scatterplot, Hexbin/Heatmap, Pictorial Visualization, Dendrogram, Choropleth Map</t>
  </si>
  <si>
    <t>Romanian, English</t>
  </si>
  <si>
    <t>ggplot2, Highcharts, Plotly, R, SAS, Stata, SPSS</t>
  </si>
  <si>
    <t>Line Chart, Bar Chart, Scatterplot, Hexbin/Heatmap, Dendrogram, Swarm Chart, Histograms &amp; boxplots!!</t>
  </si>
  <si>
    <t xml:space="preserve">Analysts, Medical Professionals, Myself </t>
  </si>
  <si>
    <t xml:space="preserve">Lack of appreciation </t>
  </si>
  <si>
    <t xml:space="preserve">More standardised </t>
  </si>
  <si>
    <t>How easy it is to make something nice (they think it takes hours = wasted time)</t>
  </si>
  <si>
    <t>Easy export</t>
  </si>
  <si>
    <t>ArcGIS, ggplot2, R</t>
  </si>
  <si>
    <t>type of graph</t>
  </si>
  <si>
    <t>reproducibility</t>
  </si>
  <si>
    <t>understanding of the tool</t>
  </si>
  <si>
    <t>discussion group</t>
  </si>
  <si>
    <t>IDEO</t>
  </si>
  <si>
    <t>hydrology</t>
  </si>
  <si>
    <t>bryan, Texas</t>
  </si>
  <si>
    <t>ArcGIS, Illustrator, Python, QGIS, R</t>
  </si>
  <si>
    <t>Line Chart, Bar Chart, Pie Chart, Scatterplot, Hexbin/Heatmap, Choropleth Map, Raster Map, 3D Charts</t>
  </si>
  <si>
    <t>Marine Science &amp; Geography</t>
  </si>
  <si>
    <t>Oxford</t>
  </si>
  <si>
    <t>D3, Angular, ggplot2, Illustrator, Leaflet, Mapbox, Python, R, Tableau, Web Components</t>
  </si>
  <si>
    <t>Line Chart, Bar Chart, Scatterplot, Dendrogram, Network Diagram</t>
  </si>
  <si>
    <t>Scientists, for myself</t>
  </si>
  <si>
    <t>not enough experience to make visualization faster, not enought understanding for analysis techniques, missing knowledge about possbiles techniques for analysis and visualization</t>
  </si>
  <si>
    <t xml:space="preserve">focusing on one project only and follow throught from start to end, without any stress of missed deadlines. </t>
  </si>
  <si>
    <t>more small tutorials, small workshops where in an existing project small features are added</t>
  </si>
  <si>
    <t>visualization</t>
  </si>
  <si>
    <t>Konstanz</t>
  </si>
  <si>
    <t>english, italian, german</t>
  </si>
  <si>
    <t>D3, Excel, ggplot2, Python, R, Tableau</t>
  </si>
  <si>
    <t>General Public, Analysts, Executives, Designers</t>
  </si>
  <si>
    <t>Entertainment, Journalism, Analysis, Summarization, Education</t>
  </si>
  <si>
    <t>Chicago, IL</t>
  </si>
  <si>
    <t>Analysis, Machine Learning, Exploration, Storytelling, Education</t>
  </si>
  <si>
    <t>D3, ggplot2, Python, QGIS, R, React, Matplotlib</t>
  </si>
  <si>
    <t>Line Chart, Scatterplot, Pictorial Visualization, Network Diagram</t>
  </si>
  <si>
    <t xml:space="preserve">Kottayam </t>
  </si>
  <si>
    <t xml:space="preserve">India </t>
  </si>
  <si>
    <t>Excel, ggplot2, Illustrator, Plotly, Python, R, Matplotlib</t>
  </si>
  <si>
    <t>Embedded in a tool, Scrollytelling, Presentations</t>
  </si>
  <si>
    <t>Journalism, Education</t>
  </si>
  <si>
    <t>Books, Examples, Video Tutorials, Working through a project, rpubs.com examples</t>
  </si>
  <si>
    <t>Analysis, Machine Learning, Summary/Overview, Communication, Marketing</t>
  </si>
  <si>
    <t>Excel, ggplot2, Python, R</t>
  </si>
  <si>
    <t>Line Chart, Bar Chart, Scatterplot, Treemap, Flow Diagram (Sankey, DAGRE, Flow Chart), Swarm Chart</t>
  </si>
  <si>
    <t>no mentors</t>
  </si>
  <si>
    <t>find mentor</t>
  </si>
  <si>
    <t>forums and something like dev.to</t>
  </si>
  <si>
    <t>Roger Peng</t>
  </si>
  <si>
    <t>Bioinformatics</t>
  </si>
  <si>
    <t>Providence, RI</t>
  </si>
  <si>
    <t>Books, Examples, Video Tutorials, Working through a project, Meetup.com</t>
  </si>
  <si>
    <t>Analysis, Machine Learning, Summary/Overview, Marketing, Exploration, Education</t>
  </si>
  <si>
    <t>ggplot2, Plotly, R, Matplotlib</t>
  </si>
  <si>
    <t>working alone</t>
  </si>
  <si>
    <t>working in bigger group</t>
  </si>
  <si>
    <t>dont know</t>
  </si>
  <si>
    <t>PVD</t>
  </si>
  <si>
    <t>Books, Examples, Tutorial articles</t>
  </si>
  <si>
    <t>Hand-crafted in a graphics editor (Illustrator), Inforgram</t>
  </si>
  <si>
    <t>Design, Journalism</t>
  </si>
  <si>
    <t>Excel, Illustrator, Infogram</t>
  </si>
  <si>
    <t>Only a part of the job, not really written into job description. Doing it on the side of everything else.</t>
  </si>
  <si>
    <t>Have more time.</t>
  </si>
  <si>
    <t>They love simple numbers and are not willing to invest time to see "behind the numbers" and the story that can be told.</t>
  </si>
  <si>
    <t>Interest from bosses to invest more resources.</t>
  </si>
  <si>
    <t>Media engineering</t>
  </si>
  <si>
    <t>Finnish, English</t>
  </si>
  <si>
    <t>Workshops, Examples, Mentoring/Teaching others</t>
  </si>
  <si>
    <t>ArcGIS, Excel, ggplot2, Python, R, Tableau</t>
  </si>
  <si>
    <t>Line Chart, Bar Chart, Scatterplot, Hexbin/Heatmap, Dendrogram, Choropleth Map, Raster Map, Flow Diagram (Sankey, DAGRE, Flow Chart)</t>
  </si>
  <si>
    <t xml:space="preserve">Decision support </t>
  </si>
  <si>
    <t>Fine polishing takes a long time, beyond available resources</t>
  </si>
  <si>
    <t>Get colleagues valuing it more</t>
  </si>
  <si>
    <t>Better design skills are more broadly needed through the agency</t>
  </si>
  <si>
    <t xml:space="preserve">Iâ€™d hire staff that can help me implement my Odessa need </t>
  </si>
  <si>
    <t>Need to reach out to undergraduate and younger students</t>
  </si>
  <si>
    <t>Hadley Wickham, Albert Cairo</t>
  </si>
  <si>
    <t xml:space="preserve">Neuroscience </t>
  </si>
  <si>
    <t>Long Beach CA</t>
  </si>
  <si>
    <t>Working with the audience/consumers of my vizzes to strengthen their impact and usability.</t>
  </si>
  <si>
    <t>Line Chart, Bar Chart, Scatterplot, Infographics, Choropleth Map, Flow Diagram (Sankey, DAGRE, Flow Chart)</t>
  </si>
  <si>
    <t>General Public, Analysts, Executives, School principals</t>
  </si>
  <si>
    <t>Not enough time to fully develop a strong product</t>
  </si>
  <si>
    <t>Create a better defined workflow on both the backend of data/visualization work and the frontend of collaborating with stakeholders</t>
  </si>
  <si>
    <t>The amount of time it takes to work with data to create intelligible and impactful visualizations</t>
  </si>
  <si>
    <t>Have more time to do it</t>
  </si>
  <si>
    <t>We need to figure out how to make data visualizations more actionable, to help improve stakeholders take action to improve outcomes</t>
  </si>
  <si>
    <t>Political Science and Economics</t>
  </si>
  <si>
    <t>Embedded in a tool, Dashboard, Scrollytelling, Interactive Notebook, Presentations</t>
  </si>
  <si>
    <t>Sometimes I have problems to visualize what IÂ´m imagining</t>
  </si>
  <si>
    <t>Establish a process that will help me be more effective in quality and</t>
  </si>
  <si>
    <t>I think they do not know the value that data visualization can bring to the decisions they take everyday</t>
  </si>
  <si>
    <t>Take better decisionsand be better informed</t>
  </si>
  <si>
    <t>Eva Murray, Andy Kriebel, Cole Knaflic</t>
  </si>
  <si>
    <t>San Luis Potosi</t>
  </si>
  <si>
    <t>General Public, Engineers, Scientists, Executives</t>
  </si>
  <si>
    <t>Bonn</t>
  </si>
  <si>
    <t>Business Intelligence Tools (like Tableau), General purpose charting libraries (plotly, highcharts), Completely custom (matplotlib, ggplot2, Processing, D3, custom code), SSRS</t>
  </si>
  <si>
    <t>Excel, ggplot2, Plotly, Python, R, Tableau, Pen &amp; Paper</t>
  </si>
  <si>
    <t>Line Chart, Bar Chart, Pie Chart, Scatterplot, Hexbin/Heatmap, Infographics, Dendrogram, Choropleth Map, Flow Diagram (Sankey, DAGRE, Flow Chart), Swarm Chart</t>
  </si>
  <si>
    <t>Time and tools</t>
  </si>
  <si>
    <t>More time and better tools</t>
  </si>
  <si>
    <t>That it deserves more time and better tools</t>
  </si>
  <si>
    <t>How to better use time and tools</t>
  </si>
  <si>
    <t>aerospace engineering</t>
  </si>
  <si>
    <t>Mandarin</t>
  </si>
  <si>
    <t>Excel, Java, Python, In house software tools</t>
  </si>
  <si>
    <t>Embedded in a tool, Interactive Notebook, Documents, Presentations, Email</t>
  </si>
  <si>
    <t>In house tool limitations</t>
  </si>
  <si>
    <t>Freedom to use more tools</t>
  </si>
  <si>
    <t>time it takes to generate visualization aids</t>
  </si>
  <si>
    <t>time to better learn tools</t>
  </si>
  <si>
    <t>examples</t>
  </si>
  <si>
    <t>Greensboro</t>
  </si>
  <si>
    <t>Data sources</t>
  </si>
  <si>
    <t>San Jose</t>
  </si>
  <si>
    <t>$70.00</t>
  </si>
  <si>
    <t>Excel, Gephi, Tableau</t>
  </si>
  <si>
    <t>Embedded in a tool, Presentations, Email</t>
  </si>
  <si>
    <t>D3, Excel, ggplot2, Highcharts, Leaflet, Plotly, Python, QGIS, R, Affinity Designer</t>
  </si>
  <si>
    <t>Line Chart, Bar Chart, Scatterplot, Choropleth Map, Raster Map</t>
  </si>
  <si>
    <t>Students</t>
  </si>
  <si>
    <t>Lausanne</t>
  </si>
  <si>
    <t>French, German, English</t>
  </si>
  <si>
    <t>Excel, Power BI, Python, Tableau</t>
  </si>
  <si>
    <t>Lack of adequate time</t>
  </si>
  <si>
    <t>Dedicate more time and resource to it</t>
  </si>
  <si>
    <t>The background work involved</t>
  </si>
  <si>
    <t>Personal skill enhancement</t>
  </si>
  <si>
    <t>Easy accessibility to resources and knowldege</t>
  </si>
  <si>
    <t>Humanities</t>
  </si>
  <si>
    <t xml:space="preserve">Not enough time </t>
  </si>
  <si>
    <t>Aberdeen</t>
  </si>
  <si>
    <t>D3, Angular, Web Components</t>
  </si>
  <si>
    <t>Books, Examples, Video Tutorials, Collaboration with more skilled practitioners</t>
  </si>
  <si>
    <t>ArcGIS, Cytoscape, D3, Angular, Excel, Plotly, Python, R, Web Components, WebGL, Canvas, Matplotlib</t>
  </si>
  <si>
    <t>Line Chart, Bar Chart, Pie Chart, Infographics, Dendrogram, Network Diagram, Flow Diagram (Sankey, DAGRE, Flow Chart), VR/AR Charts</t>
  </si>
  <si>
    <t>Managing huge quantities of data</t>
  </si>
  <si>
    <t>More documentation and examples of the tools available.</t>
  </si>
  <si>
    <t xml:space="preserve">One issue is the "security" of the data plotted, because the research Im working for are from medical sciences, they think their data could be public and steal their results, before them, I think this is a "common" practice on this field, as an engineer I try to explain that this is nos entirely true, because the tools that are made, are only for internal use.
Other issue is that because the tools that I made are not "official tools" they dont want to expend time on that, wich is strange because the tool byitselt only tries to improve their view on their datasets. </t>
  </si>
  <si>
    <t>Tutorials and better explained examples.</t>
  </si>
  <si>
    <t>More diverse backgrounds, not only engineers, and see how this profiles manages to "exploit" data visualization</t>
  </si>
  <si>
    <t>Computer Sciences and Engineer</t>
  </si>
  <si>
    <t>English, Spanish, Japanese</t>
  </si>
  <si>
    <t>Excel, ggplot2, QGIS, R</t>
  </si>
  <si>
    <t>Line Chart, Bar Chart, Scatterplot, Treemap, Dendrogram</t>
  </si>
  <si>
    <t>Dirty data</t>
  </si>
  <si>
    <t>It's relevant</t>
  </si>
  <si>
    <t>Combine stakeholders of it's relevance</t>
  </si>
  <si>
    <t>Codes</t>
  </si>
  <si>
    <t>Kevin Hart</t>
  </si>
  <si>
    <t>Excel, Python, Web Components</t>
  </si>
  <si>
    <t>Line Chart, Pie Chart</t>
  </si>
  <si>
    <t xml:space="preserve">Poor network connection </t>
  </si>
  <si>
    <t>Do more of it</t>
  </si>
  <si>
    <t>They donâ€™t make full use of the data</t>
  </si>
  <si>
    <t xml:space="preserve">Integration </t>
  </si>
  <si>
    <t xml:space="preserve">Lucedale </t>
  </si>
  <si>
    <t>Summary/Overview, Communication, Marketing, Exploration</t>
  </si>
  <si>
    <t>Engineering, Research</t>
  </si>
  <si>
    <t>No tableau license</t>
  </si>
  <si>
    <t>More data, better formatted</t>
  </si>
  <si>
    <t xml:space="preserve">That it's worth the effort &amp; can lead to insights over tabular data. </t>
  </si>
  <si>
    <t xml:space="preserve">Excel charts options were better. My company lives in Excel. </t>
  </si>
  <si>
    <t xml:space="preserve">Best practices for simple vizzes, fewer show-stopper "how did they do that" ones.  </t>
  </si>
  <si>
    <t>Alberto Cairo, Ben Jones, Cole Knaflic, Chris Love, Edward Tufte</t>
  </si>
  <si>
    <t>Mech. Engineering</t>
  </si>
  <si>
    <t>$68.00</t>
  </si>
  <si>
    <t>D3, Excel, Python, React, Semiotic, WebGL</t>
  </si>
  <si>
    <t>I sometimes get too far into the weeds; the viz makes great sense to me, less to others.</t>
  </si>
  <si>
    <t>I'd do more</t>
  </si>
  <si>
    <t>More time to do it.</t>
  </si>
  <si>
    <t>We're pretty lucky to have great support for data viz in the SF Bay Area.</t>
  </si>
  <si>
    <t>Mike Bostock, Tamara Munzner, Ian Johnson, Elijah Meeks</t>
  </si>
  <si>
    <t>Fairfax CA</t>
  </si>
  <si>
    <t>Books, Workshops, Examples, Video Tutorials, Collaboration with more skilled practitioners, Working through a project, Mentoring/Teaching others, Case Studies</t>
  </si>
  <si>
    <t>Analysis, Machine Learning, Summary/Overview, Communication, Marketing, Storytelling, Dashboards</t>
  </si>
  <si>
    <t>D3, Excel, ggplot2, Plotly, Python, Tableau, Matplotlib</t>
  </si>
  <si>
    <t>Too many want 3d pie charts rather than effective charts</t>
  </si>
  <si>
    <t>Ease of data cleanup &amp; enrichment (alignment to organization accountability)</t>
  </si>
  <si>
    <t>Visualization should be purpose driven</t>
  </si>
  <si>
    <t>Simplification</t>
  </si>
  <si>
    <t>Stop doing more with more and start doing less with less</t>
  </si>
  <si>
    <t>Business Administration/MIS</t>
  </si>
  <si>
    <t>D3, Illustrator, Mapbox, React, WebGL, Pen &amp; Paper</t>
  </si>
  <si>
    <t>Line Chart, Bar Chart, Infographics, Treemap, Flow Diagram (Sankey, DAGRE, Flow Chart), Force-Directed Graph</t>
  </si>
  <si>
    <t>The Hague</t>
  </si>
  <si>
    <t>English, dutch</t>
  </si>
  <si>
    <t>D3, Illustrator, Leaflet, Mapbox, Python, QGIS, React, Pen &amp; Paper, Canvas</t>
  </si>
  <si>
    <t>Line Chart, Bar Chart, Scatterplot, Hexbin/Heatmap, Choropleth Map, Swarm Chart, Force-Directed Graph, Cartogram, Circle Pack, tables</t>
  </si>
  <si>
    <t>General Public, Engineers, Designers, Customers of a product</t>
  </si>
  <si>
    <t>Getting access to data</t>
  </si>
  <si>
    <t>Be more creative and inventive</t>
  </si>
  <si>
    <t xml:space="preserve">Itâ€™s important to have access to data before designing data visualizations </t>
  </si>
  <si>
    <t>Fine Art and Geography</t>
  </si>
  <si>
    <t>Engineering, Research, Leadership</t>
  </si>
  <si>
    <t>D3, ggplot2, Python, R, Vega, WebGL, Pen &amp; Paper, Canvas</t>
  </si>
  <si>
    <t>Embedded in a tool, Static Web Page, Interactive Notebook</t>
  </si>
  <si>
    <t>Pie Chart, Raster Map, Force-Directed Graph</t>
  </si>
  <si>
    <t>Investors</t>
  </si>
  <si>
    <t>Not allowed to use any online platform that allows sharing eg observable due to proprietary nature of work</t>
  </si>
  <si>
    <t>How many lines of code it takes to build a bar chart in d3</t>
  </si>
  <si>
    <t xml:space="preserve">How can visualizations be used to change people's minds </t>
  </si>
  <si>
    <t>New York Times</t>
  </si>
  <si>
    <t>Content</t>
  </si>
  <si>
    <t>D3, Excel, Illustrator, R, Pen &amp; Paper</t>
  </si>
  <si>
    <t>Scrollytelling, Static Web Page, Email</t>
  </si>
  <si>
    <t>Line Chart, Bar Chart, Scatterplot, Hexbin/Heatmap, Treemap, Dendrogram, Choropleth Map, Flow Diagram (Sankey, DAGRE, Flow Chart), Swarm Chart, Force-Directed Graph</t>
  </si>
  <si>
    <t>Buy-in from executives. Also coding.</t>
  </si>
  <si>
    <t>Some tool that allowed Illustrator to bind data like D3</t>
  </si>
  <si>
    <t>There's value in using forms outside of bars, lines and maps</t>
  </si>
  <si>
    <t>Less coding</t>
  </si>
  <si>
    <t>Lazaro Gamio</t>
  </si>
  <si>
    <t>Studio Art</t>
  </si>
  <si>
    <t>Design, Marketing, Journalism</t>
  </si>
  <si>
    <t>D3, ggplot2, Illustrator, QGIS, R, WebGL, Canvas</t>
  </si>
  <si>
    <t>Line Chart, Bar Chart, Scatterplot, Hexbin/Heatmap, Network Diagram, Choropleth Map, Flow Diagram (Sankey, DAGRE, Flow Chart), Swarm Chart, Force-Directed Graph, Barbell plot, area chart, joyplot, cartogram, wartplot, probably some other stuff</t>
  </si>
  <si>
    <t>Have too make too many charts too quickly.</t>
  </si>
  <si>
    <t>Slow it down and have more time to explore design spaces.</t>
  </si>
  <si>
    <t>Charts aren't pictures. You have to read them.</t>
  </si>
  <si>
    <t>More time to make 'em and explore design spaces.</t>
  </si>
  <si>
    <t>Mike Bostock, Phillipe Riviere, Adam Pearce</t>
  </si>
  <si>
    <t>polisci</t>
  </si>
  <si>
    <t>Arlington VA</t>
  </si>
  <si>
    <t>D3, Excel, ggplot2, Highcharts, Illustrator, Plotly, Power BI, R, Tableau</t>
  </si>
  <si>
    <t>Data preparation</t>
  </si>
  <si>
    <t>Increase data literacy and visualization literacy internally</t>
  </si>
  <si>
    <t>The skills necessary to produce one piece of work (data, storytelling, visualization, design, analysis).</t>
  </si>
  <si>
    <t>Mona Chalabi, Andy Kirk</t>
  </si>
  <si>
    <t>School</t>
  </si>
  <si>
    <t>Analysis, Marketing, Exploration, Storytelling</t>
  </si>
  <si>
    <t>D3, Ember.js</t>
  </si>
  <si>
    <t>Network Diagram</t>
  </si>
  <si>
    <t>Analysts, Marketers</t>
  </si>
  <si>
    <t>Entertainment, Journalism, Analysis, Summarization, Research, PR/Branding</t>
  </si>
  <si>
    <t>hand drawn with adobe Director</t>
  </si>
  <si>
    <t>Scrollytelling, Documents, Presentations, Email</t>
  </si>
  <si>
    <t>Line Chart, Bar Chart, Pictorial Visualization</t>
  </si>
  <si>
    <t>General Public, Analysts, our customers use them</t>
  </si>
  <si>
    <t>understanding user requirements</t>
  </si>
  <si>
    <t>More and better data</t>
  </si>
  <si>
    <t>graphic design</t>
  </si>
  <si>
    <t>berkeley, CA</t>
  </si>
  <si>
    <t>D3, Excel, R, Pen &amp; Paper</t>
  </si>
  <si>
    <t>Operations, Sales</t>
  </si>
  <si>
    <t>Not having enough time / budget</t>
  </si>
  <si>
    <t>Economics, Politics, Philosophy</t>
  </si>
  <si>
    <t>ArcGIS, D3, Highcharts, Processing, Python, R, React, Vue, WebGL, Greensock, Canvas, P5/Processing</t>
  </si>
  <si>
    <t>Infographics</t>
  </si>
  <si>
    <t>General Public, Product Managers</t>
  </si>
  <si>
    <t>Entertainment, Summarization, PR/Branding</t>
  </si>
  <si>
    <t>Lack of Demand / Understanding</t>
  </si>
  <si>
    <t>More Collaboration with Designers</t>
  </si>
  <si>
    <t>The Collaborative and experimental nature of it</t>
  </si>
  <si>
    <t>Art and Design</t>
  </si>
  <si>
    <t>Improving my process, particularly with user centered design</t>
  </si>
  <si>
    <t>Business Intelligence Tools (like Tableau), Interactive Notebooks, Completely custom (matplotlib, ggplot2, Processing, D3, custom code), Location Intelligence (Mapping)</t>
  </si>
  <si>
    <t>ArcGIS, D3, Mapbox, kepler.gl, Python, React, Semiotic, CARTO</t>
  </si>
  <si>
    <t>Embedded in a tool, Interactive Web Tool</t>
  </si>
  <si>
    <t>Line Chart, Pie Chart, Choropleth Map, Swarm Chart, Parallel Coordinates Chart</t>
  </si>
  <si>
    <t>Analysts, Project Managers, Executives, Local Community Organizers, Government Grant Makers, Impact Investors</t>
  </si>
  <si>
    <t>Expectations are to build SOMETHING (typically predicable), and less on the research and iteration to make it really useful, targeted, and powerful.</t>
  </si>
  <si>
    <t>I'd love more mentorship, feedback, and more user involvement.</t>
  </si>
  <si>
    <t>The bar for data vis is low. Incredible insights can be gleaned given the quality of data we have, if only questions are framed and space is given to explore.</t>
  </si>
  <si>
    <t>Would like to work more closely with stakeholders with more space to quickly . prototype solutions.</t>
  </si>
  <si>
    <t>I'd love to see explicit examples of successful and failed projects to understand process. What did timelines look like? How were things tested? What organizational pressures did you push back on? How did you validate your work?</t>
  </si>
  <si>
    <t>Elijah Meeks, Shirley Wu, Brett Victor, Edward Tufte, Tamara Munzner, Amanda Cox, Jessica Bellamy, Mike Bostock, Matt Daniels, Giorgia Lupi</t>
  </si>
  <si>
    <t>Riverside, CA</t>
  </si>
  <si>
    <t>getting the initial questions answered</t>
  </si>
  <si>
    <t>storytelling</t>
  </si>
  <si>
    <t>it is a complex and collaborative process</t>
  </si>
  <si>
    <t>have a clear understanding of the goals for the project</t>
  </si>
  <si>
    <t xml:space="preserve">Orlando, FL </t>
  </si>
  <si>
    <t>Analysis, Communication, Storytelling, Education</t>
  </si>
  <si>
    <t>ArcGIS, D3, Excel, ggplot2, Highcharts, Illustrator, Leaflet, Mapbox, QGIS, R, Tableau</t>
  </si>
  <si>
    <t>Embedded in a tool, Dashboard, Scrollytelling, Static Web Page, Documents, Presentations, Dynamic PDF reports</t>
  </si>
  <si>
    <t>Line Chart, Bar Chart, Pie Chart, Scatterplot, Hexbin/Heatmap, Treemap, Choropleth Map, Raster Map, 3D Charts</t>
  </si>
  <si>
    <t>General Public, Scientists, Project Managers</t>
  </si>
  <si>
    <t>Journalism, Summarization, Education, Research</t>
  </si>
  <si>
    <t>needing more dedicated time to practice tools</t>
  </si>
  <si>
    <t>fewer interruptions for other duties</t>
  </si>
  <si>
    <t>time it takes to manage data and create visual</t>
  </si>
  <si>
    <t>data collection and management</t>
  </si>
  <si>
    <t>data security of private data</t>
  </si>
  <si>
    <t>Landscape Architecture and Env. Design</t>
  </si>
  <si>
    <t>Ames, Iowa</t>
  </si>
  <si>
    <t>ArcGIS, D3, Excel, Highcharts, Plotly, Power BI, Python, Tableau, Web Components, Matplotlib, Spotfire</t>
  </si>
  <si>
    <t>Embrace more open source</t>
  </si>
  <si>
    <t>There is no silver bullet</t>
  </si>
  <si>
    <t>ArcGIS, Excel, ggplot2, R, Tableau</t>
  </si>
  <si>
    <t>ArcGIS, ggplot2, Power BI, R, Tableau, SAS, Cognos</t>
  </si>
  <si>
    <t>Line Chart, Bar Chart, Scatterplot, Hexbin/Heatmap, Infographics, Pictorial Visualization, Treemap, Choropleth Map, Flow Diagram (Sankey, DAGRE, Flow Chart), Gantt</t>
  </si>
  <si>
    <t>General Public, Analysts, Engineers, Scientists, Project Managers, Executives</t>
  </si>
  <si>
    <t xml:space="preserve">Analysis, Monitoring/Operations </t>
  </si>
  <si>
    <t xml:space="preserve">Donâ€™t use my data science skills </t>
  </si>
  <si>
    <t xml:space="preserve">Incorporate higher level of analytics </t>
  </si>
  <si>
    <t xml:space="preserve">Full capacity </t>
  </si>
  <si>
    <t xml:space="preserve">Columbus </t>
  </si>
  <si>
    <t>Books, Workshops, Video Tutorials, Mentoring/Teaching others</t>
  </si>
  <si>
    <t xml:space="preserve">ArcGIS, ggplot2, Power BI, Tableau, Pen &amp; Paper, Sas </t>
  </si>
  <si>
    <t xml:space="preserve">Line Chart, Bar Chart, Pie Chart, Scatterplot, Hexbin/Heatmap, Infographics, Pictorial Visualization, Treemap, Choropleth Map, Flow Diagram (Sankey, DAGRE, Flow Chart), Value Stream </t>
  </si>
  <si>
    <t>Scope Creep</t>
  </si>
  <si>
    <t xml:space="preserve">Increase science knowledge </t>
  </si>
  <si>
    <t xml:space="preserve">Ease/Possibilities </t>
  </si>
  <si>
    <t>D3, Excel, Gephi, Tableau</t>
  </si>
  <si>
    <t>Bar Chart, Infographics, Pictorial Visualization, Network Diagram</t>
  </si>
  <si>
    <t>General purpose charting libraries (plotly, highcharts), Hand-crafted in a graphics editor (Illustrator), Hand-crafted with pen &amp; paper or other physical means</t>
  </si>
  <si>
    <t>D3, Excel, ggplot2, Highcharts, Illustrator, Leaflet, Mapbox, Plotly, R, Pen &amp; Paper</t>
  </si>
  <si>
    <t>Entertainment, Journalism, Analysis, Summarization</t>
  </si>
  <si>
    <t>Hartford, CT</t>
  </si>
  <si>
    <t>$250.00</t>
  </si>
  <si>
    <t>D3, Excel, Illustrator, Python, React, Tableau, Vue</t>
  </si>
  <si>
    <t>Executives, Finance professionals</t>
  </si>
  <si>
    <t>PR/Branding, Marketing &amp; sales</t>
  </si>
  <si>
    <t>Be able to produce work faster</t>
  </si>
  <si>
    <t>That it can be iterative</t>
  </si>
  <si>
    <t>If collisions/sizing were abstracted away and trivial to implement!</t>
  </si>
  <si>
    <t>Productionizing: making a viz bulletproof in terms of incoming data</t>
  </si>
  <si>
    <t xml:space="preserve">Mike Bostock, Elijah Meeks </t>
  </si>
  <si>
    <t xml:space="preserve">Finance </t>
  </si>
  <si>
    <t xml:space="preserve">Civil engineering </t>
  </si>
  <si>
    <t>Boulder</t>
  </si>
  <si>
    <t xml:space="preserve">Video Tutorials, Working through a project, Mentoring/Teaching others, lots of repetition </t>
  </si>
  <si>
    <t>Analysis, Summary/Overview, Communication, Storytelling, journalism</t>
  </si>
  <si>
    <t>D3, Excel, Illustrator, QGIS, Web Components, WebGL, Pen &amp; Paper, Other physical materials, Canvas, Blender</t>
  </si>
  <si>
    <t>Scrollytelling, Newspaper or other physical handout, web-based</t>
  </si>
  <si>
    <t>Line Chart, Bar Chart, Choropleth Map, Raster Map</t>
  </si>
  <si>
    <t>deadlines</t>
  </si>
  <si>
    <t>photojournalism</t>
  </si>
  <si>
    <t>NYC</t>
  </si>
  <si>
    <t>Design, Engineering, IT</t>
  </si>
  <si>
    <t>D3, ggplot2, Illustrator, Leaflet, Plotly, QGIS, R, React, Pen &amp; Paper</t>
  </si>
  <si>
    <t>Line Chart, Bar Chart, Pie Chart, Scatterplot, Treemap, Choropleth Map, Flow Diagram (Sankey, DAGRE, Flow Chart), Force-Directed Graph</t>
  </si>
  <si>
    <t>Har to prototype good visualizations, since I'm crappy in Javascript</t>
  </si>
  <si>
    <t>Software that make it easy to create visualization</t>
  </si>
  <si>
    <t>When only a few ppl interact with interactive visulizations doesn't mean that they are useful to those who explore them</t>
  </si>
  <si>
    <t>Easier software for making visualizations. Organizational reliance on crappy static excel graphs</t>
  </si>
  <si>
    <t>Edward Tufte, Mike Bostock</t>
  </si>
  <si>
    <t>Digital humanities</t>
  </si>
  <si>
    <t>Scandinavian languages, German, English</t>
  </si>
  <si>
    <t>D3, ggplot2, Plotly, R</t>
  </si>
  <si>
    <t xml:space="preserve">Lack of time to do it correctly </t>
  </si>
  <si>
    <t xml:space="preserve">More diverse toolset </t>
  </si>
  <si>
    <t>How important proper design is</t>
  </si>
  <si>
    <t>Professional Sports Team</t>
  </si>
  <si>
    <t>D3, Java, Leaflet, Mapbox, Plotly, Python, QGIS, R, WebGL, Canvas</t>
  </si>
  <si>
    <t>Line Chart, Bar Chart, Scatterplot, Hexbin/Heatmap, Infographics, Pictorial Visualization, Treemap, Dendrogram, Network Diagram, Choropleth Map, Raster Map, Flow Diagram (Sankey, DAGRE, Flow Chart), 3D Charts, VR/AR Charts</t>
  </si>
  <si>
    <t>General Public, Analysts, Engineers, Scientists, Executives, Designers</t>
  </si>
  <si>
    <t>Not enough time to do them all</t>
  </si>
  <si>
    <t xml:space="preserve">More interactivity </t>
  </si>
  <si>
    <t xml:space="preserve">Ecology and evolution </t>
  </si>
  <si>
    <t>Comms</t>
  </si>
  <si>
    <t>D3, Leaflet, Mapbox, kepler.gl, QGIS, R, WebGL, Datawrapper</t>
  </si>
  <si>
    <t>Embedded in a tool, Dashboard, Static Web Page, Documents</t>
  </si>
  <si>
    <t>That people don't understand the importance of good visualization/communication and the complex set of skills required for the role. And therefore it's not as well valued by the organisation.</t>
  </si>
  <si>
    <t>To have more time to explore new techniques and to have richer datasets</t>
  </si>
  <si>
    <t>The complex skills required. It's not point and click.</t>
  </si>
  <si>
    <t>Fareham</t>
  </si>
  <si>
    <t>D3, Power BI, Matplotlib</t>
  </si>
  <si>
    <t>Line Chart, Bar Chart, Pie Chart, Scatterplot, Hexbin/Heatmap, Radar, boxplot</t>
  </si>
  <si>
    <t>Computing</t>
  </si>
  <si>
    <t>D3, React, Web Components, Canvas</t>
  </si>
  <si>
    <t>Embedded in a tool, Dashboard, Scrollytelling, Static Web Page, Interactive Notebook, Documents, Presentations, Newspaper or other physical handout</t>
  </si>
  <si>
    <t>Line Chart, Bar Chart, Pie Chart, Scatterplot, Hexbin/Heatmap, Pictorial Visualization, Treemap, Dendrogram, Network Diagram, Choropleth Map, Flow Diagram (Sankey, DAGRE, Flow Chart), VR/AR Charts, Swarm Chart, Force-Directed Graph</t>
  </si>
  <si>
    <t>Experiment more</t>
  </si>
  <si>
    <t>English, Catalan, Spanish, Portuguese</t>
  </si>
  <si>
    <t>Books, Video Tutorials, Mentoring/Teaching others</t>
  </si>
  <si>
    <t>Exploration, Storytelling</t>
  </si>
  <si>
    <t>D3, React, WebGL</t>
  </si>
  <si>
    <t>Missing data</t>
  </si>
  <si>
    <t>Design aspect</t>
  </si>
  <si>
    <t>More training to handle a large dataset</t>
  </si>
  <si>
    <t>Technical aspect</t>
  </si>
  <si>
    <t>Self taught</t>
  </si>
  <si>
    <t>decksh</t>
  </si>
  <si>
    <t>General Public, Engineers, Project Managers</t>
  </si>
  <si>
    <t>Lack of management support</t>
  </si>
  <si>
    <t>Cole Knaflic, Alberto Cairo, Data Visualization Society, Edward Tufte, Mike Bostock, RJ Andrews, Elijah Meeks</t>
  </si>
  <si>
    <t>Computer Technology</t>
  </si>
  <si>
    <t>Excel, ggplot2, Leaflet, Power BI, Python, R, Tableau, Web Components, Matplotlib</t>
  </si>
  <si>
    <t>Dashboard, Scrollytelling, Static Web Page, Presentations, Email</t>
  </si>
  <si>
    <t>Line Chart, Bar Chart, Pie Chart, Scatterplot, Hexbin/Heatmap, Infographics, Treemap, Choropleth Map</t>
  </si>
  <si>
    <t>Wherever data analysts are</t>
  </si>
  <si>
    <t>Analysts, Engineers, Executives, All level of management and HR Business partners</t>
  </si>
  <si>
    <t>Analysis, Summarization, Workforce decision making</t>
  </si>
  <si>
    <t>Expectation of all vizzes being â€œCEO-readyâ€</t>
  </si>
  <si>
    <t>Do it more</t>
  </si>
  <si>
    <t>Lack of data literacy</t>
  </si>
  <si>
    <t>Better data goverance</t>
  </si>
  <si>
    <t>Federally owned utility</t>
  </si>
  <si>
    <t xml:space="preserve">Chattanooga </t>
  </si>
  <si>
    <t>Machine Learning, Summary/Overview, Education</t>
  </si>
  <si>
    <t>Excel, ggplot2, Plotly, Python, QGIS, R</t>
  </si>
  <si>
    <t>Interactive Notebook, Presentations</t>
  </si>
  <si>
    <t>Line Chart, Bar Chart, Pie Chart, Scatterplot, Network Diagram, Flow Diagram (Sankey, DAGRE, Flow Chart), 3D Charts</t>
  </si>
  <si>
    <t>Raw data format</t>
  </si>
  <si>
    <t>Styling</t>
  </si>
  <si>
    <t>AI</t>
  </si>
  <si>
    <t>Forums</t>
  </si>
  <si>
    <t xml:space="preserve">Electronics and Communication Engineering </t>
  </si>
  <si>
    <t>Excel, ggplot2, Plotly, Qlik, R</t>
  </si>
  <si>
    <t>little feedback</t>
  </si>
  <si>
    <t>London, GB</t>
  </si>
  <si>
    <t>Line Chart, Bar Chart, Pie Chart, Scatterplot, Infographics, Dendrogram, Flow Diagram (Sankey, DAGRE, Flow Chart)</t>
  </si>
  <si>
    <t xml:space="preserve">I donâ€™t do enough of it </t>
  </si>
  <si>
    <t xml:space="preserve">I would have more time to learn new skills </t>
  </si>
  <si>
    <t xml:space="preserve">It has more potential than we allocate toward it in terms of time and resource </t>
  </si>
  <si>
    <t>Challenges to work through; intro tutorials on how to get started with D3</t>
  </si>
  <si>
    <t>Marketing; Supply Chain</t>
  </si>
  <si>
    <t>Line Chart, Scatterplot, Network Diagram, density plot, box plot</t>
  </si>
  <si>
    <t>anthropology</t>
  </si>
  <si>
    <t>Morgantown, WV</t>
  </si>
  <si>
    <t>Professorvi am studying data science</t>
  </si>
  <si>
    <t>Poli sci</t>
  </si>
  <si>
    <t>Excel, Illustrator, Qlik, Pen &amp; Paper</t>
  </si>
  <si>
    <t>Excel, Mapbox, QGIS, Tableau</t>
  </si>
  <si>
    <t>Line Chart, Bar Chart, Pie Chart, Scatterplot, Hexbin/Heatmap, Infographics, Pictorial Visualization, Choropleth Map, Flow Diagram (Sankey, DAGRE, Flow Chart)</t>
  </si>
  <si>
    <t>I dont have time to learn more</t>
  </si>
  <si>
    <t>Learn</t>
  </si>
  <si>
    <t xml:space="preserve">Their real value </t>
  </si>
  <si>
    <t>Excel, Pen &amp; Paper</t>
  </si>
  <si>
    <t>Product Managers, Project Managers, Executives, Designers</t>
  </si>
  <si>
    <t>disconnected data ecosytems</t>
  </si>
  <si>
    <t>more direct access to data sources</t>
  </si>
  <si>
    <t>how long it takes!</t>
  </si>
  <si>
    <t>centralized data viz tools</t>
  </si>
  <si>
    <t>Excel, Power BI, R</t>
  </si>
  <si>
    <t>Presentations, Email</t>
  </si>
  <si>
    <t>Ignoring my work</t>
  </si>
  <si>
    <t xml:space="preserve">Better defaults </t>
  </si>
  <si>
    <t xml:space="preserve">Freiburg </t>
  </si>
  <si>
    <t>Excel, Python</t>
  </si>
  <si>
    <t>Available time</t>
  </si>
  <si>
    <t>More time to learn and be creative</t>
  </si>
  <si>
    <t>The amount of back-end work it can take to do something.</t>
  </si>
  <si>
    <t>More time spent on this</t>
  </si>
  <si>
    <t>Engineering &amp; Business Systems</t>
  </si>
  <si>
    <t>DeLand</t>
  </si>
  <si>
    <t>Excel, R, Tableau, Pen &amp; Paper, Alteryx</t>
  </si>
  <si>
    <t>Embedded in a tool, Dashboard, Interactive Notebook, Documents, Presentations, Email, Newspaper or other physical handout</t>
  </si>
  <si>
    <t>Line Chart, Bar Chart, Scatterplot, Hexbin/Heatmap, Infographics, Pictorial Visualization, Flow Diagram (Sankey, DAGRE, Flow Chart)</t>
  </si>
  <si>
    <t>Analysis, Summarization, Decision making</t>
  </si>
  <si>
    <t xml:space="preserve">Other work </t>
  </si>
  <si>
    <t>More time for it</t>
  </si>
  <si>
    <t>That data prep takes time</t>
  </si>
  <si>
    <t>Curated data</t>
  </si>
  <si>
    <t xml:space="preserve">Andy Kriebel. Steve wexler. Chris Love. </t>
  </si>
  <si>
    <t>Biological Sciences</t>
  </si>
  <si>
    <t>Line Chart, Bar Chart, Pie Chart, Scatterplot, Treemap, Word Cloud</t>
  </si>
  <si>
    <t>Requirements</t>
  </si>
  <si>
    <t>Automatic KPI genrerator</t>
  </si>
  <si>
    <t>Analysis and business problem</t>
  </si>
  <si>
    <t>Visualization</t>
  </si>
  <si>
    <t>Documentation</t>
  </si>
  <si>
    <t>Banking</t>
  </si>
  <si>
    <t>Automation</t>
  </si>
  <si>
    <t>Line Chart, Bar Chart, Hexbin/Heatmap, Pictorial Visualization, Flow Diagram (Sankey, DAGRE, Flow Chart)</t>
  </si>
  <si>
    <t>Analysts, Executives, Operations Managers</t>
  </si>
  <si>
    <t>Managing the business</t>
  </si>
  <si>
    <t xml:space="preserve">Data quality </t>
  </si>
  <si>
    <t xml:space="preserve">Better business relationships </t>
  </si>
  <si>
    <t xml:space="preserve">How to use the information effectively </t>
  </si>
  <si>
    <t>Easier data to get to</t>
  </si>
  <si>
    <t xml:space="preserve">Nuclear engineering </t>
  </si>
  <si>
    <t>Marketing, IT, Leadership</t>
  </si>
  <si>
    <t>Too many requests, not enough time</t>
  </si>
  <si>
    <t xml:space="preserve">History </t>
  </si>
  <si>
    <t>ggplot2, Mapbox, Plotly, Python, R, React, Matplotlib</t>
  </si>
  <si>
    <t xml:space="preserve">Having to use python to do it </t>
  </si>
  <si>
    <t>Do it in R</t>
  </si>
  <si>
    <t>Streamlined python apis for visualization</t>
  </si>
  <si>
    <t>Fairfax</t>
  </si>
  <si>
    <t>ggplot2, Microstrategy, Plotly, R, Tableau, Pen &amp; Paper</t>
  </si>
  <si>
    <t xml:space="preserve">Getting the data </t>
  </si>
  <si>
    <t>More D3</t>
  </si>
  <si>
    <t xml:space="preserve">How complicated a simple ask might be </t>
  </si>
  <si>
    <t>More on tools</t>
  </si>
  <si>
    <t>ggplot2, Plotly, R</t>
  </si>
  <si>
    <t>Line Chart, Scatterplot, Infographics</t>
  </si>
  <si>
    <t>$7.00</t>
  </si>
  <si>
    <t>I don't have knowledge about bussiness, i study political science, so i keep working in understanding what they need from me</t>
  </si>
  <si>
    <t xml:space="preserve">porcentual change </t>
  </si>
  <si>
    <t>design</t>
  </si>
  <si>
    <t>the math behind visualization</t>
  </si>
  <si>
    <t>Illustrator, Python, Vega</t>
  </si>
  <si>
    <t>Line Chart, Bar Chart, Scatterplot, Hexbin/Heatmap, Network Diagram, 3D Charts, VR/AR Charts, Swarm Chart, Force-Directed Graph</t>
  </si>
  <si>
    <t>Mapbox, Power BI</t>
  </si>
  <si>
    <t>Lack of feedback or customers knowing what they want to see</t>
  </si>
  <si>
    <t xml:space="preserve">Interactive - able to have exploratory session with client. </t>
  </si>
  <si>
    <t xml:space="preserve">It takes longer to make it look nice than they think - once we have the right answer, it takes effort to make to ready to share. </t>
  </si>
  <si>
    <t>Elijah Meeks, Alli Torban</t>
  </si>
  <si>
    <t>Computer information systems</t>
  </si>
  <si>
    <t>Mapbox, Power BI, Python, Tableau</t>
  </si>
  <si>
    <t>Line Chart, Bar Chart, Pie Chart, Hexbin/Heatmap, Infographics, Treemap</t>
  </si>
  <si>
    <t>Machine Learning, Communication, Exploration, Education</t>
  </si>
  <si>
    <t>Mapbox, Python, Matplotlib</t>
  </si>
  <si>
    <t>Line Chart, Bar Chart, Scatterplot, Hexbin/Heatmap, Flow Diagram (Sankey, DAGRE, Flow Chart), 3D Charts, Swarm Chart</t>
  </si>
  <si>
    <t xml:space="preserve">Better documentation </t>
  </si>
  <si>
    <t>CS</t>
  </si>
  <si>
    <t>Books, Workshops, Examples, Mentoring/Teaching others</t>
  </si>
  <si>
    <t>Analysis, Summary/Overview, Communication, Marketing, Sales</t>
  </si>
  <si>
    <t>Business Intelligence Tools (like Tableau), Think-cell and Powerpoint objects</t>
  </si>
  <si>
    <t>Leadership, Sales</t>
  </si>
  <si>
    <t>Pen &amp; Paper, Other physical materials, Think-cell</t>
  </si>
  <si>
    <t>Line Chart, Bar Chart, Scatterplot, Hexbin/Heatmap, Flow Diagram (Sankey, DAGRE, Flow Chart), Mekko, barmekko, waterfall, bullet</t>
  </si>
  <si>
    <t>Analysts, Project Managers, Executives, Customers</t>
  </si>
  <si>
    <t>Analysis, Decisions</t>
  </si>
  <si>
    <t>Level of data literacy of the stakeholders</t>
  </si>
  <si>
    <t xml:space="preserve">It's a skill that can be practiced, not just a touch that you either have or you don't </t>
  </si>
  <si>
    <t>Better training for general users of data in a business setting (would reduce demand for those who know how to make a nice chart)</t>
  </si>
  <si>
    <t xml:space="preserve">How to reach the general excel users, not just the web-based vanguard </t>
  </si>
  <si>
    <t>Power BI, Python, Tableau</t>
  </si>
  <si>
    <t>Line Chart, Bar Chart, Treemap, Network Diagram</t>
  </si>
  <si>
    <t>Better documentation and tutorials</t>
  </si>
  <si>
    <t>Yokohama</t>
  </si>
  <si>
    <t>Python, Matplotlib, Seaborn</t>
  </si>
  <si>
    <t>Line Chart, Scatterplot, Treemap, Raster Map</t>
  </si>
  <si>
    <t xml:space="preserve">Stuttgart </t>
  </si>
  <si>
    <t>Summary/Overview, Communication, Exploration</t>
  </si>
  <si>
    <t>Speed</t>
  </si>
  <si>
    <t xml:space="preserve">Washington </t>
  </si>
  <si>
    <t>Machine Learning, Exploration</t>
  </si>
  <si>
    <t>Python, QGIS, pyviz, bokeh, hvplot, holoview, geoviews</t>
  </si>
  <si>
    <t>Raster Map, vector map, geo data</t>
  </si>
  <si>
    <t>slow visualization with lots of data</t>
  </si>
  <si>
    <t>mechanical engineering</t>
  </si>
  <si>
    <t>User's lack of clarity</t>
  </si>
  <si>
    <t>Getting more and more exposure of the business from users</t>
  </si>
  <si>
    <t>The necessity of visualization</t>
  </si>
  <si>
    <t>Clear requirement/need of the viz to be created</t>
  </si>
  <si>
    <t>Best practices to create better analytical vizzes</t>
  </si>
  <si>
    <t>Ben Jones, Cole Knaflic</t>
  </si>
  <si>
    <t>D3, Excel, Leaflet, Plotly, R, Canvas</t>
  </si>
  <si>
    <t>interactive website</t>
  </si>
  <si>
    <t>Line Chart, Scatterplot, Hexbin/Heatmap, Choropleth Map, Raster Map, Flow Diagram (Sankey, DAGRE, Flow Chart)</t>
  </si>
  <si>
    <t>Not enough time to learn all the tools</t>
  </si>
  <si>
    <t>SF Bay Area</t>
  </si>
  <si>
    <t>D3, Mapbox, React, WebGL, Canvas</t>
  </si>
  <si>
    <t>Embedded in a tool, Dashboard, Scrollytelling, Static Web Page, Interactive Notebook, Documents, Presentations, Email, Newspaper or other physical handout</t>
  </si>
  <si>
    <t>Scalability</t>
  </si>
  <si>
    <t>Building more modular components that I actually use</t>
  </si>
  <si>
    <t>What is easy or difficult to do</t>
  </si>
  <si>
    <t>Working with people that think about visualization the same way I do</t>
  </si>
  <si>
    <t>I am generally very happy with the thought leadership in the data visualization community. Only feedback is maybe just push everyone to learn d3 :)</t>
  </si>
  <si>
    <t>Mike Bostock, Nadieh Bremer</t>
  </si>
  <si>
    <t>Philosophy and music</t>
  </si>
  <si>
    <t>Data Science/Analytics, I'm an academic, so not sure this applies</t>
  </si>
  <si>
    <t>D3, Mapbox, Python, React, Tableau, Vega</t>
  </si>
  <si>
    <t>Scrollytelling, Static Web Page, Interactive Web Page</t>
  </si>
  <si>
    <t>Line Chart, Bar Chart, Scatterplot, Treemap, Dendrogram, Network Diagram, Choropleth Map, Flow Diagram (Sankey, DAGRE, Flow Chart), Swarm Chart, Force-Directed Graph, Custom</t>
  </si>
  <si>
    <t>People think that doing dataviz is making charts, and that anyone who can use excel is a dataviz expert</t>
  </si>
  <si>
    <t>I would like for people to understand the importance of dataviz</t>
  </si>
  <si>
    <t>That it is very difficult, that it requires training and expertise</t>
  </si>
  <si>
    <t>Better (open) data</t>
  </si>
  <si>
    <t>The same they are providing, good research on what works or doesn't, and great examples in the wild</t>
  </si>
  <si>
    <t>Ben Schneiderman, Jeff Heer, Tamara Munzner</t>
  </si>
  <si>
    <t>Excel, ggplot2, Illustrator, R, Tableau</t>
  </si>
  <si>
    <t>Static Web Page, Documents, Presentations, Email, Newspaper or other physical handout</t>
  </si>
  <si>
    <t>Line Chart, Bar Chart, Pie Chart, Scatterplot, Hexbin/Heatmap, Infographics, Pictorial Visualization, Treemap, Choropleth Map, Raster Map, Flow Diagram (Sankey, DAGRE, Flow Chart)</t>
  </si>
  <si>
    <t>Clients trying to use data visualization to distort data</t>
  </si>
  <si>
    <t>Create more standardized processes</t>
  </si>
  <si>
    <t>The time it takes to make a quality visualization and the importance of the accuracy of the visualization in telling the story of the data</t>
  </si>
  <si>
    <t>More time dedicated to data visualization</t>
  </si>
  <si>
    <t xml:space="preserve">Just continuing the growth of data visualization </t>
  </si>
  <si>
    <t>Alberto Cairo, Cole Knaflic, Stephanie Evergreen, Jon Schwabish, Elijah Meeks, Amy Cesal, Mollie Pettit</t>
  </si>
  <si>
    <t>Business administration</t>
  </si>
  <si>
    <t>Books, Collaboration with more skilled practitioners, Working through a project, Mentoring/Teaching others, Podcasts, blog posts</t>
  </si>
  <si>
    <t>Power BI, Python, R, Tableau</t>
  </si>
  <si>
    <t>The lack of time and focus on design since we are expected to stsrt developing ASAP</t>
  </si>
  <si>
    <t>Implicate users more in the process</t>
  </si>
  <si>
    <t>They tend to want too much information without a clear purpose</t>
  </si>
  <si>
    <t>The possibility to educate users and stakeholders</t>
  </si>
  <si>
    <t>More concrete examples in a business setting, how to use the theory in a practical setting when people have no clue outside of the reports they use every day</t>
  </si>
  <si>
    <t>Kinesiology</t>
  </si>
  <si>
    <t>English,French,a little German</t>
  </si>
  <si>
    <t>Line Chart, Bar Chart, Pie Chart, Scatterplot, Infographics, Pictorial Visualization, Choropleth Map</t>
  </si>
  <si>
    <t>Design, Marketing, Research</t>
  </si>
  <si>
    <t>Excel, Illustrator, Processing, Semiotic, Tableau, Pen &amp; Paper</t>
  </si>
  <si>
    <t>Software</t>
  </si>
  <si>
    <t>Time to time</t>
  </si>
  <si>
    <t>Semiotics</t>
  </si>
  <si>
    <t>Catalan, spanish, english</t>
  </si>
  <si>
    <t>D3, Angular, Gephi, Highcharts, Leaflet, Plotly, Python, Vue, Pen &amp; Paper</t>
  </si>
  <si>
    <t>Line Chart, Bar Chart, Pie Chart, Scatterplot, Hexbin/Heatmap, Infographics, Pictorial Visualization, Treemap, Network Diagram, Choropleth Map, Flow Diagram (Sankey, DAGRE, Flow Chart), Force-Directed Graph</t>
  </si>
  <si>
    <t>Not having a designer</t>
  </si>
  <si>
    <t>Have the help of a designer</t>
  </si>
  <si>
    <t>Both Academic and Journalism</t>
  </si>
  <si>
    <t>Havana</t>
  </si>
  <si>
    <t>Cuba</t>
  </si>
  <si>
    <t>$63.00</t>
  </si>
  <si>
    <t>Researach and development in various application areas; geo-risk using Earth observation data; patient feedback</t>
  </si>
  <si>
    <t>General purpose charting libraries (plotly, highcharts), Hand-crafted with pen &amp; paper or other physical means, Trying to develop models and tools</t>
  </si>
  <si>
    <t>Design, Research, Data Science/Analytics, Disaster risk management</t>
  </si>
  <si>
    <t>Excel, Java, Python, QGIS, Pen &amp; Paper, Other physical materials, Canvas, Datacubes</t>
  </si>
  <si>
    <t>Embedded in a tool, Documents, Presentations, develop apps</t>
  </si>
  <si>
    <t>Line Chart, Bar Chart, Pie Chart, Infographics, Pictorial Visualization, map data</t>
  </si>
  <si>
    <t>General Public, Analysts, Scientists, Medical Professionals, Project Managers</t>
  </si>
  <si>
    <t>Analysis, Research, decision making</t>
  </si>
  <si>
    <t>more resources and keeping up to date with tech</t>
  </si>
  <si>
    <t>maths, stats and computing</t>
  </si>
  <si>
    <t>Chichester</t>
  </si>
  <si>
    <t>Analysis, Summary/Overview, Marketing, Corporate Strategy</t>
  </si>
  <si>
    <t>Engineering, Marketing, IT, Leadership</t>
  </si>
  <si>
    <t>ggplot2, Python, R, Tableau, Matplotlib</t>
  </si>
  <si>
    <t>not have properly education on topic</t>
  </si>
  <si>
    <t>lack of education</t>
  </si>
  <si>
    <t>Foz do IguaÃ§u</t>
  </si>
  <si>
    <t>Business Intelligence Tools (like Tableau), Completely custom (matplotlib, ggplot2, Processing, D3, custom code), Reporting and dashboards tools in the EPIC EHR</t>
  </si>
  <si>
    <t>ggplot2, Highcharts, Plotly, R, Tableau, EPIC EHR</t>
  </si>
  <si>
    <t>Dashboard, Scrollytelling, Static Web Page, Documents, Presentations, Email</t>
  </si>
  <si>
    <t>Line Chart, Bar Chart, Scatterplot, Hexbin/Heatmap, Infographics, Treemap, Dendrogram, Flow Diagram (Sankey, DAGRE, Flow Chart)</t>
  </si>
  <si>
    <t>EHR Data</t>
  </si>
  <si>
    <t xml:space="preserve">Continue to be better about documentation </t>
  </si>
  <si>
    <t>Many use the word "trend" a lot when referring to any sort of a line graph or even OLS lines with out considering assumptions or adjusted R^2.</t>
  </si>
  <si>
    <t xml:space="preserve">More hosting/server knowledge </t>
  </si>
  <si>
    <t>To always keep up with the newest libraries/software</t>
  </si>
  <si>
    <t>D3, Excel, Illustrator, Plotly, Python, QGIS, Tableau</t>
  </si>
  <si>
    <t>Line Chart, Bar Chart, Pie Chart, Scatterplot, Infographics, Pictorial Visualization, Treemap, Choropleth Map</t>
  </si>
  <si>
    <t>Current web platform doesn't support interactive</t>
  </si>
  <si>
    <t>Be able to produce interactive visualizations and have a platform to present them on</t>
  </si>
  <si>
    <t>How many years of prior work and learning have gone into it</t>
  </si>
  <si>
    <t>having the resources and support to make interactive graphics</t>
  </si>
  <si>
    <t>on tools, techniques and best practices</t>
  </si>
  <si>
    <t>Alberto Cairo, Mike Bostock, Nadieh Bremer, Nic Rapp</t>
  </si>
  <si>
    <t>Painting and drawing</t>
  </si>
  <si>
    <t>Books, Video Tutorials, Working through a project, Udemy course</t>
  </si>
  <si>
    <t>D3, WebGL, Pen &amp; Paper</t>
  </si>
  <si>
    <t>Bar Chart, Pie Chart, Scatterplot, Choropleth Map</t>
  </si>
  <si>
    <t>Nothing so far</t>
  </si>
  <si>
    <t>That it takes time to build the visualizations</t>
  </si>
  <si>
    <t>Feedback on your project</t>
  </si>
  <si>
    <t>West Lafayette</t>
  </si>
  <si>
    <t>Not enough work</t>
  </si>
  <si>
    <t>Implement tableau</t>
  </si>
  <si>
    <t>Its very basic</t>
  </si>
  <si>
    <t>Blogs/Tips</t>
  </si>
  <si>
    <t>Dashboard, Scrollytelling, Documents, Presentations, Email, Digital Newsletter</t>
  </si>
  <si>
    <t>Line Chart, Bar Chart, Pie Chart, Infographics, Treemap</t>
  </si>
  <si>
    <t>General Public, Principals, Board Members, Teachers, Parents, Other Professionals</t>
  </si>
  <si>
    <t>Time to learn new tools.</t>
  </si>
  <si>
    <t>Spend less time on prepping/analyzing data and identifying tools to help relay my point.</t>
  </si>
  <si>
    <t>Use less data points in the presentations. Hone in on 1 point on an infographic or slide.</t>
  </si>
  <si>
    <t>Cleaner data, able to extract data from a central warehouse.</t>
  </si>
  <si>
    <t>Quick snipets/videos of the easiest free tools.</t>
  </si>
  <si>
    <t>Special Education</t>
  </si>
  <si>
    <t xml:space="preserve">Princeton </t>
  </si>
  <si>
    <t>Meeting audience expectation</t>
  </si>
  <si>
    <t>Level of effort and capability</t>
  </si>
  <si>
    <t>Cole Knaflic, RJ Andrews</t>
  </si>
  <si>
    <t>Civil Engineering</t>
  </si>
  <si>
    <t>Excel, Power BI, Tableau, SAP WebI</t>
  </si>
  <si>
    <t>Self Learning</t>
  </si>
  <si>
    <t>Only as valuable as the data contained within it</t>
  </si>
  <si>
    <t>More resources to aid in deployment</t>
  </si>
  <si>
    <t>Data Visualization Team - Cerner</t>
  </si>
  <si>
    <t>Medical IT</t>
  </si>
  <si>
    <t>Mathematics and Statistics</t>
  </si>
  <si>
    <t>Excel, QGIS, Tableau</t>
  </si>
  <si>
    <t>Getting to the visualization, to much data and project management.</t>
  </si>
  <si>
    <t>Working in a bigger team.so I could focus on the visualization</t>
  </si>
  <si>
    <t>The skill involved in selecting colours, placement, line thickness etc. Basically why you shouldn't use the defaults.</t>
  </si>
  <si>
    <t>Having more time to explore the options.</t>
  </si>
  <si>
    <t>Andy Kirk, Alberto Cairo</t>
  </si>
  <si>
    <t>Edinburgh</t>
  </si>
  <si>
    <t>Excel, ggplot2, Power BI, R</t>
  </si>
  <si>
    <t>consumers appreciate the visualization, but don't consider the effort/cost of producing it. They don't know that a good visualization is the deliberate result of sustained attention and effort.</t>
  </si>
  <si>
    <t>I'd get paid to do more of it.</t>
  </si>
  <si>
    <t>A good visualization results from a deliberate design process.</t>
  </si>
  <si>
    <t>A broader and deeper audience. I am currently producing viz for a small but appreciative group. Data viz is viewed as a luxury rather than a value added work.</t>
  </si>
  <si>
    <t>Promote data literacy and the value of visualization at the director level.</t>
  </si>
  <si>
    <t>D3, Excel, Gephi, Illustrator, Leaflet, Mapbox, QGIS, Vue, Pen &amp; Paper</t>
  </si>
  <si>
    <t>Dashboard, Presentations, Email, Newspaper or other physical handout, Social media visuals, posters</t>
  </si>
  <si>
    <t xml:space="preserve">Line Chart, Bar Chart, Pie Chart, Infographics, Pictorial Visualization, Treemap, Network Diagram, Raster Map, Flow Diagram (Sankey, DAGRE, Flow Chart), Force-Directed Graph, Gantt/timeline chart, Venn diagram, custom data visuals (manually constructed) </t>
  </si>
  <si>
    <t xml:space="preserve">Not having mentorship. I'm self-taught in a small organization. I feel like I could be doing things a better way, but not sure how to build my expertise (eg. which new tools to learn) </t>
  </si>
  <si>
    <t xml:space="preserve">To have a close knit team working in one place. </t>
  </si>
  <si>
    <t xml:space="preserve">That good visualization needs good data. And that sometimes a simple chart or two is enough to summarise a sizeable dataset... And sometimes not. </t>
  </si>
  <si>
    <t xml:space="preserve">Being part of a co-nurturing team. </t>
  </si>
  <si>
    <t xml:space="preserve">To communicate to the world that good data vis is the product of thoughtful, creative and often painstaking work, not just clever tools or individual genius. </t>
  </si>
  <si>
    <t>Lisa Strausfeld, David McCandless, Edward Tufte, Mike Bostock, Moritz Stefaner</t>
  </si>
  <si>
    <t>Beirut</t>
  </si>
  <si>
    <t>Lebanon</t>
  </si>
  <si>
    <t>English, Arabic</t>
  </si>
  <si>
    <t>Analysis, Summary/Overview, Communication, Marketing, Exploration, Storytelling, Reporting</t>
  </si>
  <si>
    <t>ggplot2, Gephi, Illustrator, Plotly, R, Tableau, Pen &amp; Paper</t>
  </si>
  <si>
    <t>Dashboard, Static Web Page, Documents, Presentations, Email, Newspaper or other physical handout</t>
  </si>
  <si>
    <t>Line Chart, Bar Chart, Scatterplot, Hexbin/Heatmap, Infographics, Treemap, Network Diagram, Choropleth Map, Flow Diagram (Sankey, DAGRE, Flow Chart), Force-Directed Graph</t>
  </si>
  <si>
    <t>Academic comfort with standard visualization types</t>
  </si>
  <si>
    <t>More time for education on effective practise</t>
  </si>
  <si>
    <t>How much design and consultation it takes to do properly</t>
  </si>
  <si>
    <t>Adoption of tools with better capacity for visualization as well as analysis (e.g. R over SAS)</t>
  </si>
  <si>
    <t>Continue the engagement work</t>
  </si>
  <si>
    <t xml:space="preserve"> Alberto Cairo, Moritz Stefaner, Elijah Meeks, Andy Kirk</t>
  </si>
  <si>
    <t>Kingston</t>
  </si>
  <si>
    <t>Books, Collaboration with more skilled practitioners</t>
  </si>
  <si>
    <t>Excel, Python, Tableau, Pen &amp; Paper, Alteryx</t>
  </si>
  <si>
    <t>Sustainable Energy Technology</t>
  </si>
  <si>
    <t>German</t>
  </si>
  <si>
    <t>Lack of specs</t>
  </si>
  <si>
    <t>Having specs</t>
  </si>
  <si>
    <t>How much time/thought it takes</t>
  </si>
  <si>
    <t xml:space="preserve">Best to communicate </t>
  </si>
  <si>
    <t xml:space="preserve">Information Systems </t>
  </si>
  <si>
    <t>Irving</t>
  </si>
  <si>
    <t>Leadership, I'm a freelancer or otherwise not in a large organization and so this doesn't apply</t>
  </si>
  <si>
    <t>D3, Excel, Semiotic, Pen &amp; Paper</t>
  </si>
  <si>
    <t>Line Chart, Bar Chart, Pie Chart, Scatterplot, Network Diagram, Flow Diagram (Sankey, DAGRE, Flow Chart), Swarm Chart, Force-Directed Graph</t>
  </si>
  <si>
    <t>Lack of time and opportunities</t>
  </si>
  <si>
    <t>Server for data</t>
  </si>
  <si>
    <t>The design work</t>
  </si>
  <si>
    <t>More opportunities</t>
  </si>
  <si>
    <t>In depth critique</t>
  </si>
  <si>
    <t>Computer Science and Management Studies</t>
  </si>
  <si>
    <t>Christchurch</t>
  </si>
  <si>
    <t>ArcGIS, Excel, Power BI, Python, Pen &amp; Paper, Other physical materials</t>
  </si>
  <si>
    <t>So many options, can't learn everything</t>
  </si>
  <si>
    <t>More focus on interactive experience for user</t>
  </si>
  <si>
    <t>The amount of mental data modeling required to build something simple</t>
  </si>
  <si>
    <t>More willing users - so that I could include more complicated interactions (right-click for drill, etc.)</t>
  </si>
  <si>
    <t>How do we convince non-BI users that they need to get data literate?</t>
  </si>
  <si>
    <t>Edmonton</t>
  </si>
  <si>
    <t xml:space="preserve">In BI very often data prep &amp; implementation of business logic takes majority of the time. Customers â€žappetiteâ€œ for spending additional effort and time on the visualization aspect is often limited. </t>
  </si>
  <si>
    <t xml:space="preserve">Be more efficient/proficient in the pure visualization aspects (separate from business logic/data prep) to be able to develop better visualization in customer projects during the initial project phase &amp; get customer buy-in to the benefits and agreement on spending effort in this area. </t>
  </si>
  <si>
    <t xml:space="preserve">Business Engineering </t>
  </si>
  <si>
    <t>Machine Learning, Summary/Overview, Exploration</t>
  </si>
  <si>
    <t>Engineering, Research, I'm a freelancer or otherwise not in a large organization and so this doesn't apply</t>
  </si>
  <si>
    <t>ArcGIS, Angular, Leaflet</t>
  </si>
  <si>
    <t>Scrollytelling, Documents, Email</t>
  </si>
  <si>
    <t>Pie Chart, Pictorial Visualization, Raster Map</t>
  </si>
  <si>
    <t>Journalism, Research</t>
  </si>
  <si>
    <t>automating data visualization</t>
  </si>
  <si>
    <t>D3, Excel, ggplot2, Highcharts, Illustrator, Leaflet, R, Vue, Pen &amp; Paper, Other physical materials</t>
  </si>
  <si>
    <t>Lack of easy to use tools for non-coders</t>
  </si>
  <si>
    <t>easy access to clean data</t>
  </si>
  <si>
    <t>the amount of work required to prepare the data</t>
  </si>
  <si>
    <t>data access</t>
  </si>
  <si>
    <t>data visualization caveats</t>
  </si>
  <si>
    <t>Lisa Charlotte Ross, Alberto Cairo, Maarten Lambrechts</t>
  </si>
  <si>
    <t>Bogota</t>
  </si>
  <si>
    <t>spanish, english</t>
  </si>
  <si>
    <t>D3, Leaflet, Mapbox, Python, React, Vega, Pen &amp; Paper, OpenLayers</t>
  </si>
  <si>
    <t>Line Chart, Bar Chart, Hexbin/Heatmap, Choropleth Map, Raster Map</t>
  </si>
  <si>
    <t>General Public, Politicians</t>
  </si>
  <si>
    <t>Summarization, Education, PR/Branding</t>
  </si>
  <si>
    <t>Educate the stakeholders about chart types</t>
  </si>
  <si>
    <t>Do more visualization :)</t>
  </si>
  <si>
    <t xml:space="preserve">A better place to have longer discussions; on slack discussions disappear faster than one get check the threads. </t>
  </si>
  <si>
    <t>Dropout</t>
  </si>
  <si>
    <t>Excel, ggplot2, Processing, R, Tableau</t>
  </si>
  <si>
    <t>Too many options, to little understanding in the audience</t>
  </si>
  <si>
    <t>Less time-consuming</t>
  </si>
  <si>
    <t>Everything</t>
  </si>
  <si>
    <t>Better automation</t>
  </si>
  <si>
    <t>Examples with code</t>
  </si>
  <si>
    <t>Anthropology</t>
  </si>
  <si>
    <t>Examples, Video Tutorials, Working through outcome-focused walkthroughs which step you through the setup steps and practical tasks required to build something real.</t>
  </si>
  <si>
    <t>Business Intelligence Tools (like Tableau), Interactive Notebooks, General purpose charting libraries (plotly, highcharts), Completely custom (matplotlib, ggplot2, Processing, D3, custom code), Hand-crafted with pen &amp; paper or other physical means, Love the pen &amp; paper question. That is my favourite medium, although it is hard to automate.</t>
  </si>
  <si>
    <t>Data Science/Analytics, I'm a freelancer or otherwise not in a large organization and so this doesn't apply</t>
  </si>
  <si>
    <t>ArcGIS, D3, Highcharts, Plotly, Python, QGIS, Tableau, Vega, Pen &amp; Paper, Other physical materials, Matplotlib, Google Data Studio</t>
  </si>
  <si>
    <t>Line Chart, Bar Chart, Pie Chart, Hexbin/Heatmap</t>
  </si>
  <si>
    <t>Humans</t>
  </si>
  <si>
    <t>Analysis, Vaccination planning</t>
  </si>
  <si>
    <t>Unrealistic expectations</t>
  </si>
  <si>
    <t>Make the creative process more joyful</t>
  </si>
  <si>
    <t>There are literally no other people in my organisation</t>
  </si>
  <si>
    <t>A reliable design pattern and architecture to build templated analytics for multiple clients</t>
  </si>
  <si>
    <t>Whatever they're thinking</t>
  </si>
  <si>
    <t>Freelance for most of the above</t>
  </si>
  <si>
    <t>Engineering Mathematics</t>
  </si>
  <si>
    <t>Granada</t>
  </si>
  <si>
    <t>English, Spanish, German, French</t>
  </si>
  <si>
    <t>Excel, Illustrator, Mapbox, Pen &amp; Paper, Datawrapper</t>
  </si>
  <si>
    <t>Static Web Page, Documents, Email</t>
  </si>
  <si>
    <t>Line Chart, Bar Chart, Pie Chart, Infographics, Pictorial Visualization, Treemap, Network Diagram, Flow Diagram (Sankey, DAGRE, Flow Chart)</t>
  </si>
  <si>
    <t>Summarization, Politics</t>
  </si>
  <si>
    <t>finding the right tool</t>
  </si>
  <si>
    <t>upping my game</t>
  </si>
  <si>
    <t>learning programming maybe? like d3, R or even phyton</t>
  </si>
  <si>
    <t>freelance</t>
  </si>
  <si>
    <t>communication design</t>
  </si>
  <si>
    <t xml:space="preserve">Berlin </t>
  </si>
  <si>
    <t>$82.00</t>
  </si>
  <si>
    <t>D3, Excel, ggplot2, Illustrator, Leaflet, Mapbox, Python, QGIS, R, WebGL</t>
  </si>
  <si>
    <t>Embedded in a tool, Dashboard, Static Web Page, Documents, Presentations, Twitter / Facebook / LinkedIn / Instagram</t>
  </si>
  <si>
    <t>Line Chart, Bar Chart, Scatterplot, Hexbin/Heatmap, Infographics, Choropleth Map, Flow Diagram (Sankey, DAGRE, Flow Chart), 3D Map</t>
  </si>
  <si>
    <t>General Public, Analysts, Medical Professionals, Product Managers, Project Managers, Designers</t>
  </si>
  <si>
    <t>Entertainment, Journalism, Analysis, Education, PR/Branding</t>
  </si>
  <si>
    <t>Better design from scratch</t>
  </si>
  <si>
    <t>Consutant - various</t>
  </si>
  <si>
    <t>Examples, Video Tutorials, Working through a project, Online courses</t>
  </si>
  <si>
    <t>D3, ggplot2, Plotly, R, FlexDashboard</t>
  </si>
  <si>
    <t>Line Chart, Bar Chart, Scatterplot, Flow Diagram (Sankey, DAGRE, Flow Chart), ChordDiagram</t>
  </si>
  <si>
    <t>People don't use the visualization as they could.</t>
  </si>
  <si>
    <t>Tell the story better</t>
  </si>
  <si>
    <t>How to use them to help the decision making process</t>
  </si>
  <si>
    <t>Have more time to spend on this type of work</t>
  </si>
  <si>
    <t>Share knowledge in general</t>
  </si>
  <si>
    <t>Consulting</t>
  </si>
  <si>
    <t>?</t>
  </si>
  <si>
    <t>Excel, ggplot2, Highcharts, Leaflet, Plotly, R</t>
  </si>
  <si>
    <t>Portugal</t>
  </si>
  <si>
    <t>Excel, ggplot2, Power BI, Python, Tableau, Other physical materials</t>
  </si>
  <si>
    <t>Line Chart, Bar Chart, Pie Chart, Scatterplot, Hexbin/Heatmap, Treemap, Network Diagram, Force-Directed Graph</t>
  </si>
  <si>
    <t>Poor data sources/management/governance</t>
  </si>
  <si>
    <t>How data and design choices affect what is communicated</t>
  </si>
  <si>
    <t>better grasp of hard skills (e.g. Python, R)</t>
  </si>
  <si>
    <t>Learning paths from beginner to intermediate/advanced</t>
  </si>
  <si>
    <t>Line Chart, Bar Chart, Scatterplot, Hexbin/Heatmap, Infographics, Pictorial Visualization, Treemap</t>
  </si>
  <si>
    <t>Analysis, Summarization, Research, Planning, Forecasting, Quality Control</t>
  </si>
  <si>
    <t>Poor/prescriptive design choices from my boss.</t>
  </si>
  <si>
    <t>Wider acceptance of the need for user research</t>
  </si>
  <si>
    <t>That it is a lot more complicated than it looks</t>
  </si>
  <si>
    <t>Greater acceptance of the need for user research.</t>
  </si>
  <si>
    <t>Some humility. It can be too much of a self-congratulatory circle.</t>
  </si>
  <si>
    <t>John Burn-Murdoch, Elijah Meeks, Nadiah Bremer</t>
  </si>
  <si>
    <t>Languages</t>
  </si>
  <si>
    <t>$190.00</t>
  </si>
  <si>
    <t>Mostly Excel</t>
  </si>
  <si>
    <t>Documents, Presentations, As part of user interface designs</t>
  </si>
  <si>
    <t>Line Chart, Bar Chart, Pie Chart, Scatterplot, Pictorial Visualization, Flow Diagram (Sankey, DAGRE, Flow Chart)</t>
  </si>
  <si>
    <t xml:space="preserve">Product Managers, Executives, Clients in many roles </t>
  </si>
  <si>
    <t xml:space="preserve">We use visualization to communicate something. I don't know that they use it beyond that. </t>
  </si>
  <si>
    <t>Would like to focus on it more</t>
  </si>
  <si>
    <t xml:space="preserve">They come to me when they want advice choosing a graph and don't expect me to ask questions about their project or the point they're trying to make </t>
  </si>
  <si>
    <t xml:space="preserve">If we had actual client vis work </t>
  </si>
  <si>
    <t>Elevating the skills of an org full of people who are reluctant designers</t>
  </si>
  <si>
    <t>Cole Knaflic, Alberto Cairo</t>
  </si>
  <si>
    <t xml:space="preserve">Studio art </t>
  </si>
  <si>
    <t>Excel, Power BI, Python, QGIS, R, Tableau, Pen &amp; Paper, Google Data Studio</t>
  </si>
  <si>
    <t>General Public, Analysts, Project Managers, non-profits</t>
  </si>
  <si>
    <t>Summarization, Education, PR/Branding, funding requests</t>
  </si>
  <si>
    <t>Clients wanting the absolutely worst products possible (exploding 3-D pie charts, spaghetti charts with 20+ lines, asking me to visualize a single number, but not just showing the number....)</t>
  </si>
  <si>
    <t>I'd have better art skills.</t>
  </si>
  <si>
    <t>clearer client expectations</t>
  </si>
  <si>
    <t>more thoughtfulness on GENERALIZED data visualization approaches... those of us serving non-profits don't really care about a great dashboard that shows how to best show year-over-year profit margins.</t>
  </si>
  <si>
    <t>ind. consultant - mostly non-profit/gov clients</t>
  </si>
  <si>
    <t>Changing the culture to use data viz and not tables</t>
  </si>
  <si>
    <t xml:space="preserve">That recreating the same thing from excel in a new program isn't changing Anything. </t>
  </si>
  <si>
    <t>Being more efficient</t>
  </si>
  <si>
    <t>How to design for mass appeal</t>
  </si>
  <si>
    <t>Criminology</t>
  </si>
  <si>
    <t>Tallahassee</t>
  </si>
  <si>
    <t>Line Chart, Bar Chart, Pie Chart, Infographics, Treemap, Choropleth Map</t>
  </si>
  <si>
    <t>General Public, local community -- nonprofits, elected officials</t>
  </si>
  <si>
    <t>Policy</t>
  </si>
  <si>
    <t>history</t>
  </si>
  <si>
    <t>Plotly, Python, Pen &amp; Paper, Matplotlib, Tikz, Coreldraw, Inkscape</t>
  </si>
  <si>
    <t>Line Chart, Bar Chart, Scatterplot, Hexbin/Heatmap, Pictorial Visualization, Flow Diagram (Sankey, DAGRE, Flow Chart), 3D Charts</t>
  </si>
  <si>
    <t>Too little time to improve</t>
  </si>
  <si>
    <t>Develop / use better tools</t>
  </si>
  <si>
    <t>They don't even realize the value visualization brings to them. They think their understanding is their own doing</t>
  </si>
  <si>
    <t xml:space="preserve">Develop custom tools and visualization </t>
  </si>
  <si>
    <t>Blogs (not on paid services such as Medium) , tweets, quality youtube</t>
  </si>
  <si>
    <t>Edward Tufte, Nadieh Bremer</t>
  </si>
  <si>
    <t xml:space="preserve">Defence aerospace </t>
  </si>
  <si>
    <t xml:space="preserve">Electronic engineering </t>
  </si>
  <si>
    <t>Pretoria</t>
  </si>
  <si>
    <t xml:space="preserve">South Africa </t>
  </si>
  <si>
    <t xml:space="preserve">Afrikaans, English </t>
  </si>
  <si>
    <t>D3, ggplot2, Plotly, Python, R, Tableau, Vue, WebGL, Pen &amp; Paper</t>
  </si>
  <si>
    <t>Line Chart, Bar Chart, Scatterplot, Hexbin/Heatmap, Treemap, Network Diagram, Choropleth Map, Raster Map, Flow Diagram (Sankey, DAGRE, Flow Chart), Swarm Chart, Force-Directed Graph</t>
  </si>
  <si>
    <t>There is rarely enough time set aside for viz and reporting.</t>
  </si>
  <si>
    <t>Currently it would be to make it prettier :)</t>
  </si>
  <si>
    <t>The amount of work and planning that goes into an effective visualization.</t>
  </si>
  <si>
    <t>Theoretical physics</t>
  </si>
  <si>
    <t>MalmÃ¶</t>
  </si>
  <si>
    <t>Communication, Exploration, Storytelling, Education</t>
  </si>
  <si>
    <t>D3, Python, Vue, Web Components, WebGL, Canvas</t>
  </si>
  <si>
    <t>Embedded in a tool, Dashboard, Scrollytelling, Static Web Page, Interactive Notebook, Installation</t>
  </si>
  <si>
    <t>Line Chart, Bar Chart, Scatterplot, Hexbin/Heatmap, Choropleth Map, Force-Directed Graph</t>
  </si>
  <si>
    <t xml:space="preserve">Building support tools/infrastructure </t>
  </si>
  <si>
    <t>Less coding more thinking</t>
  </si>
  <si>
    <t>A smooth experience takes a lot of work</t>
  </si>
  <si>
    <t>Processing power</t>
  </si>
  <si>
    <t>Excel, Illustrator, animate cc</t>
  </si>
  <si>
    <t>Scrollytelling, Presentations, Newspaper or other physical handout</t>
  </si>
  <si>
    <t>Line Chart, Bar Chart, Pie Chart, Infographics, 3D Charts</t>
  </si>
  <si>
    <t>Entertainment, Journalism, Analysis</t>
  </si>
  <si>
    <t>industrial design</t>
  </si>
  <si>
    <t>Business Intelligence Tools (like Tableau), PowerPoint ThinkCell</t>
  </si>
  <si>
    <t>Excel, ggplot2, R, Tableau, Pen &amp; Paper, PowerPoint</t>
  </si>
  <si>
    <t>Dashboard, Scrollytelling, Documents, Presentations</t>
  </si>
  <si>
    <t>Analysis, Operations</t>
  </si>
  <si>
    <t>Executives not appreciating the art + science</t>
  </si>
  <si>
    <t>Recognition of this work extending beyond "make it pretty"</t>
  </si>
  <si>
    <t>It's more than just making it pretty</t>
  </si>
  <si>
    <t>More time for the creative approach</t>
  </si>
  <si>
    <t>How to create space for the creative approach</t>
  </si>
  <si>
    <t>Bridget Cogley, Ken Flerlage, Kevin Flerlage, Nadieh Bremer, Andy Cotgreave</t>
  </si>
  <si>
    <t>$225.00</t>
  </si>
  <si>
    <t>Interactive Notebooks, Mathematica</t>
  </si>
  <si>
    <t>Leaflet, kepler.gl, QGIS, Mathematica</t>
  </si>
  <si>
    <t>Line Chart, Bar Chart, Scatterplot, Hexbin/Heatmap, Treemap, Network Diagram, Flow Diagram (Sankey, DAGRE, Flow Chart), Force-Directed Graph, Histogram, HeatMap</t>
  </si>
  <si>
    <t>Austin, Texas</t>
  </si>
  <si>
    <t>D3, Excel, ggplot2, Python, R, Matplotlib</t>
  </si>
  <si>
    <t>Not being able to nail the plot at the first, second or third try.</t>
  </si>
  <si>
    <t>Would make more mobile-user friendly plots</t>
  </si>
  <si>
    <t>That maybe my data visualization haven't provided enough insights</t>
  </si>
  <si>
    <t>User design</t>
  </si>
  <si>
    <t>Methods for creating data visualization</t>
  </si>
  <si>
    <t>Marketing, Data Science/Analytics, I'm a freelancer or otherwise not in a large organization and so this doesn't apply</t>
  </si>
  <si>
    <t>D3, Excel, Plotly, Python, Pen &amp; Paper</t>
  </si>
  <si>
    <t>Focus on learning</t>
  </si>
  <si>
    <t>I could always learn more</t>
  </si>
  <si>
    <t>Networking with a focus on viz</t>
  </si>
  <si>
    <t>Chemical engineering</t>
  </si>
  <si>
    <t>Marketing, Operations</t>
  </si>
  <si>
    <t>Excel, ggplot2, Power BI</t>
  </si>
  <si>
    <t>My lack of skill to quickly produce visuals</t>
  </si>
  <si>
    <t>Build dashboards in Power BI</t>
  </si>
  <si>
    <t>Difficulty</t>
  </si>
  <si>
    <t>Spend more time</t>
  </si>
  <si>
    <t>Engagement with ideas and feedback</t>
  </si>
  <si>
    <t>Birmingham</t>
  </si>
  <si>
    <t>Embedded in a tool, Dashboard, Scrollytelling, Static Web Page, Presentations, Email</t>
  </si>
  <si>
    <t>Analysts, Product Managers, Executives, Designers</t>
  </si>
  <si>
    <t>How much data prep goes into it</t>
  </si>
  <si>
    <t>Having technical skills mastered more</t>
  </si>
  <si>
    <t>Example walkthroughs of how the viz was made</t>
  </si>
  <si>
    <t>FiveThirtyEight, Washington Post</t>
  </si>
  <si>
    <t>Aix en Provence</t>
  </si>
  <si>
    <t>Mapbox, Microstrategy, Power BI, Tableau, Pen &amp; Paper</t>
  </si>
  <si>
    <t>Lack of understading of the output and the resources needed to create it</t>
  </si>
  <si>
    <t>Time to train and learn new tools to the team and myself</t>
  </si>
  <si>
    <t>The complexity of the creation process</t>
  </si>
  <si>
    <t>More communication with stakeholders</t>
  </si>
  <si>
    <t>Organization of the knowledge to learn better from the best</t>
  </si>
  <si>
    <t>Stephen Few, Alberto Cairo</t>
  </si>
  <si>
    <t>Palma</t>
  </si>
  <si>
    <t>Analysis, Machine Learning, Marketing, Exploration, Storytelling</t>
  </si>
  <si>
    <t>D3, ggplot2, Gephi, Power BI, Python, Tableau</t>
  </si>
  <si>
    <t>D3, Excel, ggplot2, Gephi, Illustrator, Leaflet, Processing, QGIS, R, Tableau, Pen &amp; Paper, Canvas, P5/Processing</t>
  </si>
  <si>
    <t>Embedded in a tool, Scrollytelling, Static Web Page, Documents, Presentations</t>
  </si>
  <si>
    <t>Line Chart, Bar Chart, Pie Chart, Scatterplot, Hexbin/Heatmap, Infographics, Pictorial Visualization, Treemap, Network Diagram, Choropleth Map, Force-Directed Graph</t>
  </si>
  <si>
    <t>General Public, Analysts, Engineers, Scientists, Designers</t>
  </si>
  <si>
    <t>chemistry, Asian studies</t>
  </si>
  <si>
    <t>Boston, MA</t>
  </si>
  <si>
    <t>D3, Angular, ggplot2, Illustrator</t>
  </si>
  <si>
    <t>$52.00</t>
  </si>
  <si>
    <t>Mapbox, Power BI, Tableau</t>
  </si>
  <si>
    <t>Embedded in a tool, Dashboard, Scrollytelling, Static Web Page, Documents, Presentations, Email</t>
  </si>
  <si>
    <t>Line Chart, Bar Chart, Scatterplot, Hexbin/Heatmap, Treemap, Choropleth Map, Flow Diagram (Sankey, DAGRE, Flow Chart)</t>
  </si>
  <si>
    <t>Resistance to change from stakeholders</t>
  </si>
  <si>
    <t>I really enjoy my job, so can't think of Anything off hand</t>
  </si>
  <si>
    <t>Cole Knaflic, Alberto Cairo, Elijah Meeks, RJ Andrews, Andy Kriebel, Jeffrey Shaffer</t>
  </si>
  <si>
    <t>Sport Management</t>
  </si>
  <si>
    <t>Minneapolis, MN</t>
  </si>
  <si>
    <t>D3, Mapbox, Python, QGIS, Tableau</t>
  </si>
  <si>
    <t>Line Chart, Scatterplot, Choropleth Map</t>
  </si>
  <si>
    <t>Cartography</t>
  </si>
  <si>
    <t>Zagreb</t>
  </si>
  <si>
    <t>Croatia</t>
  </si>
  <si>
    <t>D3, Excel, Highcharts, Java, QGIS, Fluorish, Google Map</t>
  </si>
  <si>
    <t>General Public, Journalists</t>
  </si>
  <si>
    <t>Limitation of the publishing platform e.g. Wordpress</t>
  </si>
  <si>
    <t>Better design and UX</t>
  </si>
  <si>
    <t>More data journalists in this region.</t>
  </si>
  <si>
    <t>Mistakes they made, steps/processed involved behind their projects.</t>
  </si>
  <si>
    <t>Chemical Engineering</t>
  </si>
  <si>
    <t>Excel, ggplot2, Plotly, Python, R, Tableau</t>
  </si>
  <si>
    <t>Bar Chart, Pie Chart, Infographics</t>
  </si>
  <si>
    <t>Ask for higher pay</t>
  </si>
  <si>
    <t xml:space="preserve">Winnipeg </t>
  </si>
  <si>
    <t>$24.00</t>
  </si>
  <si>
    <t>D3, Angular, Excel, ggplot2, Illustrator, Leaflet, Mapbox, Plotly, QGIS, R, React, Web Components, WebGL</t>
  </si>
  <si>
    <t>D3, ggplot2, Plotly, Power BI, Processing, Python, R, React, P5/Processing</t>
  </si>
  <si>
    <t>Line Chart, Bar Chart, Scatterplot, Network Diagram, Flow Diagram (Sankey, DAGRE, Flow Chart), 3D Charts, VR/AR Charts, Force-Directed Graph</t>
  </si>
  <si>
    <t>General Public, Analysts, Medical Professionals, Product Managers, Project Managers, Executives</t>
  </si>
  <si>
    <t>Entertainment, Analysis, Summarization</t>
  </si>
  <si>
    <t>English, Portuguese</t>
  </si>
  <si>
    <t>$17.00</t>
  </si>
  <si>
    <t>Excel, ggplot2, Illustrator, Power BI, Python, R, Pen &amp; Paper</t>
  </si>
  <si>
    <t>Executives/clients insist on things that are considered bad practices. Even when explaining to them why those choices are bad, it's hard to make them change their mind. This often leads to misleading graphs.
In addition, people think of every graph as the same, they don't see value in different designs aside from "being prettier".</t>
  </si>
  <si>
    <t>Having more freedom to design graphs.</t>
  </si>
  <si>
    <t xml:space="preserve">They do not understand the different story transmitted with different visualizations. </t>
  </si>
  <si>
    <t>If data vizualization became my main role with clients.</t>
  </si>
  <si>
    <t>How to sell data vizualization services and reach out for clients.</t>
  </si>
  <si>
    <t>Alberto Cairo, Nadieh Bremer</t>
  </si>
  <si>
    <t>Excel, ggplot2, Java, Leaflet, Mapbox, kepler.gl, Plotly, QGIS, R, Pen &amp; Paper, Google Data Studio, Facebook Analytics, Gamesparks</t>
  </si>
  <si>
    <t>Not enough time to improve techniques</t>
  </si>
  <si>
    <t>Having better access to raw data</t>
  </si>
  <si>
    <t>Access to raw data</t>
  </si>
  <si>
    <t>Excel, Illustrator, Mapbox, Power BI, Python, Tableau, Pen &amp; Paper, Matplotlib</t>
  </si>
  <si>
    <t>ggplot2, Illustrator, Leaflet, R, Tableau</t>
  </si>
  <si>
    <t>I want the time and space to learn d3</t>
  </si>
  <si>
    <t>less tableau, more d3</t>
  </si>
  <si>
    <t>more consistent data</t>
  </si>
  <si>
    <t>Mara Averick</t>
  </si>
  <si>
    <t>D3, Excel, Gephi, Illustrator, Mapbox, QGIS, Tableau, Web Components, Pen &amp; Paper, Other physical materials</t>
  </si>
  <si>
    <t>Line Chart, Bar Chart, Pie Chart, Scatterplot, Hexbin/Heatmap, Infographics, Pictorial Visualization, Treemap, Dendrogram, Network Diagram, Choropleth Map, Raster Map, Flow Diagram (Sankey, DAGRE, Flow Chart), 3D Charts, Swarm Chart, Force-Directed Graph</t>
  </si>
  <si>
    <t>D3, Excel, ggplot2, Illustrator, Leaflet, Mapbox, QGIS, R, Pen &amp; Paper</t>
  </si>
  <si>
    <t>Scrollytelling, Static Web Page, Documents, Presentations</t>
  </si>
  <si>
    <t>Line Chart, Bar Chart, Scatterplot, Hexbin/Heatmap, Treemap, Choropleth Map, Raster Map, Flow Diagram (Sankey, DAGRE, Flow Chart)</t>
  </si>
  <si>
    <t>All of the above, I'm a freelancer</t>
  </si>
  <si>
    <t>Bio-engineer</t>
  </si>
  <si>
    <t>Diest</t>
  </si>
  <si>
    <t>Dutch, English, French</t>
  </si>
  <si>
    <t>Line Chart, Bar Chart, Pie Chart, Scatterplot, Pictorial Visualization, Treemap, Swarm Chart</t>
  </si>
  <si>
    <t>General Public, Product Managers, Project Managers, Executives, Marketing, Sales, Editorial</t>
  </si>
  <si>
    <t>Tool limitations (e.g. Tableau) which require hacky solutions, leading to unstable products</t>
  </si>
  <si>
    <t>Want to get better at the final 5%, e.g. polish, tidying, details</t>
  </si>
  <si>
    <t>The amount of time it takes to develop something robust</t>
  </si>
  <si>
    <t>Trusting my instincts more, I'm at a stage where I feel a lot of the best practice makes me kill some exciting darlings</t>
  </si>
  <si>
    <t>More research on the basics of data visualization, like Multiple Views, but covering the fundamentals of dataviz</t>
  </si>
  <si>
    <t>Line Chart, Bar Chart, Scatterplot, Infographics, Pictorial Visualization, Treemap, Choropleth Map</t>
  </si>
  <si>
    <t>Books, Workshops, Mentoring/Teaching others</t>
  </si>
  <si>
    <t>Not all audience data-driven</t>
  </si>
  <si>
    <t>Wider audience</t>
  </si>
  <si>
    <t>How it can be harnessed to make better decisions</t>
  </si>
  <si>
    <t>More free blocks of time</t>
  </si>
  <si>
    <t>Blog posts, mentoring</t>
  </si>
  <si>
    <t>Newark-on-Trent</t>
  </si>
  <si>
    <t>Excel, ggplot2, Illustrator, Mapbox, Power BI, QGIS, R, Tableau</t>
  </si>
  <si>
    <t>General Public, Analysts, Executives, business professionals</t>
  </si>
  <si>
    <t>Tools are job specific as company is tool "agnostic"</t>
  </si>
  <si>
    <t>Up my design abilities / credentials</t>
  </si>
  <si>
    <t>That good design should be a "must" not a "nice to have"</t>
  </si>
  <si>
    <t>More discussion of design and graphic design in BI</t>
  </si>
  <si>
    <t>D3, Excel, ggplot2, Gephi, Illustrator, Leaflet, QGIS, R, Pen &amp; Paper</t>
  </si>
  <si>
    <t>Line Chart, Bar Chart, Pie Chart, Scatterplot, Hexbin/Heatmap, Infographics, Pictorial Visualization, Treemap, Network Diagram, Choropleth Map, Flow Diagram (Sankey, DAGRE, Flow Chart)</t>
  </si>
  <si>
    <t>UX stuff</t>
  </si>
  <si>
    <t>salary</t>
  </si>
  <si>
    <t>I believe we're on the same wavelength</t>
  </si>
  <si>
    <t>Minsk</t>
  </si>
  <si>
    <t>Belarus</t>
  </si>
  <si>
    <t>Illustrator, Mapbox, Tableau, Pen &amp; Paper</t>
  </si>
  <si>
    <t>limitations of programs or at least my limitation to intuitively execute with those programs.</t>
  </si>
  <si>
    <t>become a programmer, learn several coding and query languages</t>
  </si>
  <si>
    <t>Randy Krum, Andy Cotgreave, Steve Wexler</t>
  </si>
  <si>
    <t>Dallas, TX</t>
  </si>
  <si>
    <t>D3, Illustrator, Tableau, Vega, Pen &amp; Paper</t>
  </si>
  <si>
    <t xml:space="preserve">no to have a tool to build custom interactive visualization without coding </t>
  </si>
  <si>
    <t xml:space="preserve">dedicate more time to design </t>
  </si>
  <si>
    <t xml:space="preserve">they understand very poor about the area </t>
  </si>
  <si>
    <t>Medellin</t>
  </si>
  <si>
    <t>D3, Angular, Mapbox, kepler.gl, Plotly, React, WebGL, Canvas</t>
  </si>
  <si>
    <t>Line Chart, Bar Chart, Pie Chart, Scatterplot, Hexbin/Heatmap, Treemap, Dendrogram, Network Diagram, Choropleth Map, Flow Diagram (Sankey, DAGRE, Flow Chart), 3D Charts, Force-Directed Graph</t>
  </si>
  <si>
    <t>Would focus more on design</t>
  </si>
  <si>
    <t>Tbilisi</t>
  </si>
  <si>
    <t>Georgia</t>
  </si>
  <si>
    <t>D3, Excel, ggplot2, Plotly, Python, Pen &amp; Paper, Matplotlib</t>
  </si>
  <si>
    <t>Line Chart, Bar Chart, Pie Chart, Scatterplot, Treemap, Network Diagram, Force-Directed Graph, Sankey</t>
  </si>
  <si>
    <t>Decisions not based on data but politics/ego.</t>
  </si>
  <si>
    <t>Data wrangling is the core work, wrong data leads to an impressing yet wrong visualization.</t>
  </si>
  <si>
    <t>â€žField reportsâ€œ - whatâ€˜s your workflow, where do you struggle?</t>
  </si>
  <si>
    <t>Doing client projects!</t>
  </si>
  <si>
    <t>$85.00</t>
  </si>
  <si>
    <t>D3, ggplot2, Gephi, Illustrator, Leaflet, Mapbox, kepler.gl, Plotly, Processing, Python, R, Tableau, WebGL, Canvas, P5/Processing, Unity3D</t>
  </si>
  <si>
    <t>Scatterplot, Network Diagram, VR/AR Charts, Force-Directed Graph</t>
  </si>
  <si>
    <t>General Public, Analysts, Scientists, Medical Professionals, Executives, Designers</t>
  </si>
  <si>
    <t>Datavis as an accepted field in the eyes of clients</t>
  </si>
  <si>
    <t>Where to position yourself as a datavis business (consultancy, dev, design, data science)</t>
  </si>
  <si>
    <t>D3, Excel, Python, QGIS, R, Vue, Canvas</t>
  </si>
  <si>
    <t>Bar Chart, Treemap, Network Diagram, Choropleth Map, Flow Diagram (Sankey, DAGRE, Flow Chart)</t>
  </si>
  <si>
    <t>applied mathematics</t>
  </si>
  <si>
    <t>rethel</t>
  </si>
  <si>
    <t>Spanish, English, French</t>
  </si>
  <si>
    <t>Understand use and impact of my work better</t>
  </si>
  <si>
    <t>$180.00</t>
  </si>
  <si>
    <t>D3, Gephi, Mapbox, Python, QGIS, React, Tableau, Pen &amp; Paper, Other physical materials, Greensock, Canvas, Three.js</t>
  </si>
  <si>
    <t>Embedded in a tool, Dashboard, Scrollytelling, Static Web Page, Interactive Notebook</t>
  </si>
  <si>
    <t>Line Chart, Bar Chart, Hexbin/Heatmap, 3D Charts</t>
  </si>
  <si>
    <t>Lack of curiosity from my audience.</t>
  </si>
  <si>
    <t>I would work with a team.</t>
  </si>
  <si>
    <t>How hard it is to design a performant solution that looks good and communicates effectively.</t>
  </si>
  <si>
    <t>Having help.</t>
  </si>
  <si>
    <t>More resources in the form of utilities.</t>
  </si>
  <si>
    <t>Susie Lu, Nadieh Bremer, Cole Knaflic, Ludovic Tavernier, Luke Stanke</t>
  </si>
  <si>
    <t>Consultant</t>
  </si>
  <si>
    <t>Logistics</t>
  </si>
  <si>
    <t>Line Chart, Bar Chart, Infographics, Treemap, Choropleth Map, Dumbbell chart, waffle chart</t>
  </si>
  <si>
    <t xml:space="preserve">My main client like to put a lot of information in a small space, so the visualization does not look clear, in somehow they do not acceppt suggestions of the design... </t>
  </si>
  <si>
    <t>Wrangling data</t>
  </si>
  <si>
    <t>It is not just design, is about data analysis, data wrangling and storytelling... less charts and colors are better for a visualization</t>
  </si>
  <si>
    <t>More available time to finish a visualization, working without urgency and data wrangling</t>
  </si>
  <si>
    <t>Creating scrollytelling projects and what tecnichal skills I have to learn to create these kind of data products</t>
  </si>
  <si>
    <t>Alberto Cairo, Cole Knaflic</t>
  </si>
  <si>
    <t>Quality Management</t>
  </si>
  <si>
    <t>Santa Marta</t>
  </si>
  <si>
    <t>D3, Excel, ggplot2, Gephi, Highcharts, Illustrator, Leaflet, Mapbox, Plotly, Processing, QGIS, Qlik, R, Tableau, Vega, Web Components, Pen &amp; Paper, P5/Processing</t>
  </si>
  <si>
    <t>Dashboard, Scrollytelling, Static Web Page, Documents, Presentations, Email, Newspaper or other physical handout</t>
  </si>
  <si>
    <t>Line Chart, Bar Chart, Pie Chart, Scatterplot, Hexbin/Heatmap, Infographics, Pictorial Visualization, Treemap, Network Diagram, Choropleth Map, Raster Map, Flow Diagram (Sankey, DAGRE, Flow Chart), Swarm Chart, Force-Directed Graph</t>
  </si>
  <si>
    <t>Entertainment, Journalism, Analysis, Summarization, Education, PR/Branding</t>
  </si>
  <si>
    <t xml:space="preserve">Programming </t>
  </si>
  <si>
    <t>New York Times, NG, SCMP, VOX, RIA Novosti, Stefanie Posavec, Valerio Pellegrini, Nigel Holms, Edward Tufte, Robert Kosara Nicholas Troksler, Brian Christy, Amanda Cox, Nicholas Felton, Giorgia Lupi, Mike Bostock, Alberto Cairo, John Grimwade, Geoff McGhee, Juan Velasco, Moritz Stefaner, Jorge Camoes, Neythan Yau, Cole Nafflic, Andy Kirk, Nicholas Rougeux, Simon Scarr, Lisa Charlotte Rost, David McCandless, Manuel Lima, Aaron Koblin,  Laurie Frick</t>
  </si>
  <si>
    <t>Russian</t>
  </si>
  <si>
    <t>Line Chart, Bar Chart, Scatterplot, Treemap, coordinate parallel chart</t>
  </si>
  <si>
    <t xml:space="preserve">Examples for business </t>
  </si>
  <si>
    <t>D3, Excel, Tableau</t>
  </si>
  <si>
    <t>Summarization, Decision Support</t>
  </si>
  <si>
    <t>Gathering Requirements</t>
  </si>
  <si>
    <t>Working with collaborative stakeholders</t>
  </si>
  <si>
    <t>Reports can not solve system problems</t>
  </si>
  <si>
    <t>Better structured data systems</t>
  </si>
  <si>
    <t>balanced discussion between one time visualizations and visualizations that are viewed regularly (dashboards)</t>
  </si>
  <si>
    <t>ArcGIS, D3, Angular, Excel, Processing, QGIS, Pen &amp; Paper, P5/Processing</t>
  </si>
  <si>
    <t>Line Chart, Bar Chart, Pie Chart, Choropleth Map, Flow Diagram (Sankey, DAGRE, Flow Chart), Force-Directed Graph</t>
  </si>
  <si>
    <t xml:space="preserve">Lack of formal dataviz positions </t>
  </si>
  <si>
    <t>Better design skills</t>
  </si>
  <si>
    <t>"It's just charts"</t>
  </si>
  <si>
    <t>Appropriate compensation for the work</t>
  </si>
  <si>
    <t>Conputer Sciences</t>
  </si>
  <si>
    <t>Line Chart, Bar Chart, Pie Chart, Scatterplot, Hexbin/Heatmap, Infographics, Pictorial Visualization, Treemap, Network Diagram, Flow Diagram (Sankey, DAGRE, Flow Chart)</t>
  </si>
  <si>
    <t>Journalism, Analysis, Education, PR/Branding</t>
  </si>
  <si>
    <t>Browser limitations</t>
  </si>
  <si>
    <t>bigger budgets, longer lead times</t>
  </si>
  <si>
    <t>Workshops, Collaboration with more skilled practitioners</t>
  </si>
  <si>
    <t>Illustrator, Pen &amp; Paper, Infogram</t>
  </si>
  <si>
    <t>Static Web Page, Documents, Newspaper or other physical handout</t>
  </si>
  <si>
    <t>Line Chart, Bar Chart, Pie Chart, Hexbin/Heatmap, Infographics, Pictorial Visualization, Choropleth Map</t>
  </si>
  <si>
    <t>Lack of web-print integration</t>
  </si>
  <si>
    <t>Work web based but customize design</t>
  </si>
  <si>
    <t>They overestimate the level of understanding of audience</t>
  </si>
  <si>
    <t>Haarlem</t>
  </si>
  <si>
    <t>Dutch, english</t>
  </si>
  <si>
    <t>Executives, investors</t>
  </si>
  <si>
    <t>no frustration. love my job</t>
  </si>
  <si>
    <t>hourly rate increase</t>
  </si>
  <si>
    <t>we are on the same wavelength</t>
  </si>
  <si>
    <t>programming</t>
  </si>
  <si>
    <t>la nucia</t>
  </si>
  <si>
    <t>russian, spanish, english</t>
  </si>
  <si>
    <t>D3, Angular, Leaflet, Mapbox, Plotly, Power BI, Python, React, Tableau, Vue</t>
  </si>
  <si>
    <t>Embedded in a tool, Dashboard, Scrollytelling, Static Web Page, Interactive web pages, touchscreen / tablets (in museums and exhibits, for example)</t>
  </si>
  <si>
    <t>Analysis, Summarization, Research, Strategic decision making, efficiency</t>
  </si>
  <si>
    <t>Having to educate people over and over again, because data visualization is not well known (and definitely not well understood).</t>
  </si>
  <si>
    <t>Make the developping process easier / faster to iterate</t>
  </si>
  <si>
    <t>Public Relations</t>
  </si>
  <si>
    <t>French, English, Dutch</t>
  </si>
  <si>
    <t>$66.00</t>
  </si>
  <si>
    <t>Analysis, Summary/Overview, Exploration, Storytelling, Strategy</t>
  </si>
  <si>
    <t>Leadership, I'm a freelancer or otherwise not in a large organization and so this doesn't apply, Strategy</t>
  </si>
  <si>
    <t>Excel, Illustrator, Mapbox, Tableau, Pen &amp; Paper</t>
  </si>
  <si>
    <t>Dashboard, Static Web Page, Documents, Presentations, Email, Browser via Tableau Server</t>
  </si>
  <si>
    <t>Line Chart, Bar Chart, Scatterplot, Hexbin/Heatmap, Infographics, Pictorial Visualization, Treemap, Network Diagram, Choropleth Map</t>
  </si>
  <si>
    <t>General Public, Medical Professionals, Executives, Board Members</t>
  </si>
  <si>
    <t>Analysis, Summarization, Education, PR/Branding, Strategy &amp; Planning</t>
  </si>
  <si>
    <t xml:space="preserve">Data Integrity, Completeness, Standardization </t>
  </si>
  <si>
    <t>Improve MY knowledge and abilities, particularly in regards to learning other languages such as SQL, Python, etc.</t>
  </si>
  <si>
    <t>The amount of work that is required BEFORE the first viz is constructed; Data Prep</t>
  </si>
  <si>
    <t>Continuing Education</t>
  </si>
  <si>
    <t>Facilitate the exchange of ideas, knowledge, etc, across local industries in structures similar to User Groups. It is difficult to discover others in your community using the same products when you work in isolation.</t>
  </si>
  <si>
    <t>Mathematics, Business Admin, &amp; Natural Science</t>
  </si>
  <si>
    <t>Siloam Springs, AR</t>
  </si>
  <si>
    <t>D3, Python, R, React, Matplotlib</t>
  </si>
  <si>
    <t>Dashboard, Presentations, Tree</t>
  </si>
  <si>
    <t>Treemap, Force-Directed Graph</t>
  </si>
  <si>
    <t>LAck of audience interest</t>
  </si>
  <si>
    <t>Its popularity</t>
  </si>
  <si>
    <t>Level of difficulty</t>
  </si>
  <si>
    <t>English, Kannada</t>
  </si>
  <si>
    <t>ArcGIS, Excel, ggplot2, Illustrator, Leaflet, Mapbox, Plotly, R, Pen &amp; Paper</t>
  </si>
  <si>
    <t>Line Chart, Bar Chart, Scatterplot, Hexbin/Heatmap, Infographics, Choropleth Map, Raster Map</t>
  </si>
  <si>
    <t>General Public, Analysts, Engineers, Scientists, Project Managers</t>
  </si>
  <si>
    <t xml:space="preserve">Analysis, Summarization, stakeholder communication </t>
  </si>
  <si>
    <t xml:space="preserve">Time/budget allocated for thoughtful design. Communication strategy is not often built into a consulting engineer/scientist's budget. </t>
  </si>
  <si>
    <t xml:space="preserve">Value of thinking beyond exploratory graphics (the process) when conveying conclusions. </t>
  </si>
  <si>
    <t>budget!</t>
  </si>
  <si>
    <t xml:space="preserve">I think the resources and support are already out there for the taking (plenty of excellent books and podcasts) - I appreciate their contributions but don't think the idea of "thought leaders" makes this field any more supportive. Let's equip the masses, not lift up a few. </t>
  </si>
  <si>
    <t>Edward Tufte, RJ Andrews, Cole Knaflic, Alberto Cairo</t>
  </si>
  <si>
    <t>Saint Paul</t>
  </si>
  <si>
    <t>$140.00</t>
  </si>
  <si>
    <t>General purpose charting libraries (plotly, highcharts), Completely custom (matplotlib, ggplot2, Processing, D3, custom code), Hand-crafted in a graphics editor (Illustrator), GIS software</t>
  </si>
  <si>
    <t>ArcGIS, D3, Excel, Highcharts, Illustrator, Leaflet, Mapbox, Power BI, Pen &amp; Paper</t>
  </si>
  <si>
    <t>Scrollytelling, Static Web Page, Documents</t>
  </si>
  <si>
    <t>Line Chart, Bar Chart, Pie Chart, Hexbin/Heatmap, Choropleth Map, Raster Map, Flow Diagram (Sankey, DAGRE, Flow Chart)</t>
  </si>
  <si>
    <t xml:space="preserve">Clients value coding over design or confuse the two </t>
  </si>
  <si>
    <t>Better attach to behavior change</t>
  </si>
  <si>
    <t>Weâ€™re in client services and biggest challenge is including novice user perspectives</t>
  </si>
  <si>
    <t>Design before tools. Focus on stable tools vs newest tools.</t>
  </si>
  <si>
    <t xml:space="preserve">English and philosophy </t>
  </si>
  <si>
    <t>D3, Excel, ggplot2, Leaflet, Plotly, Python, Canvas, Matplotlib</t>
  </si>
  <si>
    <t>Outdated / incomplete documentation and responses on the web</t>
  </si>
  <si>
    <t>Fewer libraries - too many do substantially the same thing (except d3) and there is not a clear summary of why to use one library over another</t>
  </si>
  <si>
    <t>Value of experimentation</t>
  </si>
  <si>
    <t>Clear education path - from zero to hero, lots of resources coming from different entry points, using different tools, created for different reasons... need an integrated summary of what to learn when, and how to accomplish each in different tools using the same source data</t>
  </si>
  <si>
    <t>clear education pathway</t>
  </si>
  <si>
    <t>San Mateo, CA</t>
  </si>
  <si>
    <t>React, Pen &amp; Paper, Vector tools, Illustrator, Adobe XD</t>
  </si>
  <si>
    <t>D3, Mapbox, React, WebGL, deck.gl</t>
  </si>
  <si>
    <t>Bar Chart, Pie Chart, Choropleth Map</t>
  </si>
  <si>
    <t>data wrangling</t>
  </si>
  <si>
    <t>more design time</t>
  </si>
  <si>
    <t>it takes a lot of time</t>
  </si>
  <si>
    <t>best practices</t>
  </si>
  <si>
    <t>Business Intelligence Tools (like Tableau), GIS</t>
  </si>
  <si>
    <t>Bar Chart, Pie Chart, Infographics, Choropleth Map, Other geographic maps</t>
  </si>
  <si>
    <t>Analysts, Engineers, Project Managers</t>
  </si>
  <si>
    <t>Not knowing the tools well enough</t>
  </si>
  <si>
    <t>Have more time to be more creative</t>
  </si>
  <si>
    <t>That it takes time to make a quality viz</t>
  </si>
  <si>
    <t>Bermuda</t>
  </si>
  <si>
    <t>learning how to put information into context.</t>
  </si>
  <si>
    <t>Communication, Marketing, Storytelling, Education</t>
  </si>
  <si>
    <t>Design, Marketing, I'm a freelancer or otherwise not in a large organization and so this doesn't apply</t>
  </si>
  <si>
    <t>Illustrator, Pen &amp; Paper, Other physical materials</t>
  </si>
  <si>
    <t>Coding</t>
  </si>
  <si>
    <t>Maybe more digital tools</t>
  </si>
  <si>
    <t>The importance of giving trustful and well-communicated information to the audience, in order to help them make better choices.</t>
  </si>
  <si>
    <t>Training in better ways to think and communicate data</t>
  </si>
  <si>
    <t>Data with visual context</t>
  </si>
  <si>
    <t>Barranquilla</t>
  </si>
  <si>
    <t>D3, Excel, Leaflet, Mapbox, kepler.gl, Power BI, Python, QGIS, Tableau, Vue, WebGL</t>
  </si>
  <si>
    <t>Line Chart, Bar Chart, Scatterplot, Hexbin/Heatmap, Choropleth Map, Flow Diagram (Sankey, DAGRE, Flow Chart), Swarm Chart</t>
  </si>
  <si>
    <t>Finding the work</t>
  </si>
  <si>
    <t>Better interface/graphic design</t>
  </si>
  <si>
    <t>Design process, especially the polishing of visuals.</t>
  </si>
  <si>
    <t>Amanda Cox, Moritz Stefaner</t>
  </si>
  <si>
    <t>Business - Operations Management</t>
  </si>
  <si>
    <t>ArcGIS, Angular, Excel, Illustrator, Java, Leaflet, Mapbox, Power BI, Python, QGIS, R, Tableau, WebGL, Pen &amp; Paper</t>
  </si>
  <si>
    <t>Line Chart, Bar Chart, Pie Chart, Scatterplot, Hexbin/Heatmap, Infographics, Pictorial Visualization, Network Diagram, Choropleth Map, Raster Map, Flow Diagram (Sankey, DAGRE, Flow Chart), 3D Charts, VR/AR Charts</t>
  </si>
  <si>
    <t>General Public, Analysts, Engineers, Medical Professionals, Product Managers, Project Managers, Executives, Designers</t>
  </si>
  <si>
    <t>Lack of Licensed Software and Tools for Data Visualization</t>
  </si>
  <si>
    <t>Encourage Enterprise-wide use/adoption of Data Visualization</t>
  </si>
  <si>
    <t>Relevance of Data Visualization and the Insights one can get from Data Visualization is not appreciated enough</t>
  </si>
  <si>
    <t>Acquiring new Skills</t>
  </si>
  <si>
    <t>Big Data and the Insights these can provide</t>
  </si>
  <si>
    <t>Jack Dangermond</t>
  </si>
  <si>
    <t>B.A Geography, GIS Major</t>
  </si>
  <si>
    <t>Design, Data Science/Analytics, I'm a freelancer or otherwise not in a large organization and so this doesn't apply</t>
  </si>
  <si>
    <t>D3, Mapbox, kepler.gl, Processing, React, Vega, WebGL, Pen &amp; Paper, Canvas, P5/Processing</t>
  </si>
  <si>
    <t>Line Chart, Bar Chart, Scatterplot, Treemap, Network Diagram, Choropleth Map, Force-Directed Graph</t>
  </si>
  <si>
    <t>DV is not being regarded as separate field. Its either part of design or part of development which is far from reality.</t>
  </si>
  <si>
    <t xml:space="preserve">Have more space to synthesize purely dataviz work. </t>
  </si>
  <si>
    <t>Its like some decades ago web design was not regarded as separate part of web development. Now dataviz is not regarded as separate first class field of both design and development. It should be regarded as separate field.</t>
  </si>
  <si>
    <t>Treating dataviz as fulltime job rather than just an addon to web development or webdesign</t>
  </si>
  <si>
    <t>established approach for good dataviz design</t>
  </si>
  <si>
    <t>Management/finance</t>
  </si>
  <si>
    <t>Wroclaw</t>
  </si>
  <si>
    <t>English, Polish</t>
  </si>
  <si>
    <t>Exploration, Storytelling, Education</t>
  </si>
  <si>
    <t>D3, Python, R, Tableau</t>
  </si>
  <si>
    <t>Static Web Page, Interactive Notebook, Documents</t>
  </si>
  <si>
    <t>Infographics, Pictorial Visualization</t>
  </si>
  <si>
    <t>Data collect</t>
  </si>
  <si>
    <t>The nature of the task</t>
  </si>
  <si>
    <t>Economical, easier tools</t>
  </si>
  <si>
    <t xml:space="preserve">Method and procedure </t>
  </si>
  <si>
    <t>O</t>
  </si>
  <si>
    <t>Oakville</t>
  </si>
  <si>
    <t>ArcGIS, Gephi, Illustrator, Mapbox, QGIS, Tableau</t>
  </si>
  <si>
    <t>Dashboard, Static Web Page, Presentations, Newspaper or other physical handout</t>
  </si>
  <si>
    <t>Infographics, Treemap, Dendrogram, Network Diagram, Choropleth Map, Flow Diagram (Sankey, DAGRE, Flow Chart)</t>
  </si>
  <si>
    <t>Entertainment, Journalism, Summarization, PR/Branding</t>
  </si>
  <si>
    <t>Lack understanding of field</t>
  </si>
  <si>
    <t>More connected with the storytelling part</t>
  </si>
  <si>
    <t xml:space="preserve">Bucharest </t>
  </si>
  <si>
    <t>Romania</t>
  </si>
  <si>
    <t>ArcGIS, Illustrator, Mapbox, Pen &amp; Paper</t>
  </si>
  <si>
    <t>Scrollytelling, Static Web Page, Documents, Presentations, Newspaper or other physical handout</t>
  </si>
  <si>
    <t>Line Chart, Bar Chart, Scatterplot, Hexbin/Heatmap, Infographics, Pictorial Visualization, Treemap, Dendrogram, Choropleth Map, Flow Diagram (Sankey, DAGRE, Flow Chart), Swarm Chart</t>
  </si>
  <si>
    <t>General Public, Engineers, Scientists, Project Managers</t>
  </si>
  <si>
    <t>Journalism, Education, PR/Branding</t>
  </si>
  <si>
    <t>lack of time to experiment new style and learn new tools</t>
  </si>
  <si>
    <t>reintroduce Flash and vector based motion design!</t>
  </si>
  <si>
    <t>more "graphicy" taught in schools and propelled by media</t>
  </si>
  <si>
    <t>easier advanced tools (D3JS is too hard!)</t>
  </si>
  <si>
    <t>I'm a freelancer, so who steps in and ask for me is welcome</t>
  </si>
  <si>
    <t>Worked as a journalist</t>
  </si>
  <si>
    <t>Copenhagen</t>
  </si>
  <si>
    <t>$119.00</t>
  </si>
  <si>
    <t>D3, Excel, Illustrator, Mapbox, Python, QGIS, R, Tableau, Vega, Pen &amp; Paper, P5/Processing</t>
  </si>
  <si>
    <t>Line Chart, Bar Chart, Pie Chart, Scatterplot, Hexbin/Heatmap, Infographics, Pictorial Visualization, Treemap, Dendrogram, Network Diagram, Choropleth Map, Flow Diagram (Sankey, DAGRE, Flow Chart), Swarm Chart, Force-Directed Graph, cartograms, locator maps, dot maps, proportional symbol mapsâ€¦</t>
  </si>
  <si>
    <t>General Public, Analysts, Engineers, Scientists, Executives, Designers, political decision-makers</t>
  </si>
  <si>
    <t>Excel, Illustrator, R</t>
  </si>
  <si>
    <t>Static Web Page, Documents, Presentations, Newspaper or other physical handout</t>
  </si>
  <si>
    <t>Line Chart, Bar Chart, Scatterplot, Infographics, Network Diagram, Flow Diagram (Sankey, DAGRE, Flow Chart), Area charts (bubble, etc.)</t>
  </si>
  <si>
    <t>I wish I was more fluent at programming.</t>
  </si>
  <si>
    <t>I would make them more responsive for different screens.</t>
  </si>
  <si>
    <t>They're not good at reading charts.</t>
  </si>
  <si>
    <t>Less talk about tools, more talk about information design.</t>
  </si>
  <si>
    <t>Edward Tufte, Alberto Cairo, Ben Fry, Nathan Yau, Robert Kosara</t>
  </si>
  <si>
    <t>Product Design</t>
  </si>
  <si>
    <t>Excel, Illustrator, Tableau, InDesign, Datawrapper</t>
  </si>
  <si>
    <t>Dashboard, Static Web Page, Documents, Presentations, Newspaper or other physical handout</t>
  </si>
  <si>
    <t>Line Chart, Bar Chart, Pie Chart, Scatterplot, Hexbin/Heatmap, Infographics, Pictorial Visualization, Treemap, Choropleth Map, Flow Diagram (Sankey, DAGRE, Flow Chart)</t>
  </si>
  <si>
    <t>General Public, Analysts, Product Managers, Project Managers, Executives, Designers</t>
  </si>
  <si>
    <t>Analysis, Education, PR/Branding, Management</t>
  </si>
  <si>
    <t>Lack of collaboration with better data visualization experts</t>
  </si>
  <si>
    <t>Work as part of a larger team</t>
  </si>
  <si>
    <t>Working as part of a larger team of data visualization professionals</t>
  </si>
  <si>
    <t>Feedback, answer to specific questions</t>
  </si>
  <si>
    <t>Giorgia Lupi, Stefanie Posavec, Andy Kirk, Neil Richards, Jon Schwabish, Cole Knaflic, Nicholas Kruchten, Nadieh Bremer, Jessica Hullman, John Burn-Murdoch, Alberto Cairo, Edward Tufte, Lisa Charlotte, Rost, Dona M. Wong, Mona Chalabi, Chad Skelton, Elijah Meeks, RJ Andrews, Mike Cisneros, Kennedy Elliott, Maarten Lambrechts, Rob Simmon, Jer Thorp, Michael Babwahsingh, Jonathan Corum, Jon Peltier, Ann Emery, Stephanie Evergreen, Amanda Cox, Jorge Camoes, Ben Jones, Moritz Stefaner, Enrico Bertini</t>
  </si>
  <si>
    <t>ggplot2, Leaflet, Mapbox, Plotly, R, Tableau</t>
  </si>
  <si>
    <t>Line Chart, Bar Chart, Pie Chart, Scatterplot, Hexbin/Heatmap, Infographics, Treemap, Choropleth Map, 3D Charts</t>
  </si>
  <si>
    <t>Tableau feels restrictive and Shiny takes a long time to learn and implement.</t>
  </si>
  <si>
    <t>How long it takes to prep the data.</t>
  </si>
  <si>
    <t>Free access to books and trainings</t>
  </si>
  <si>
    <t>Business UG, Statistics MS</t>
  </si>
  <si>
    <t>Fresno, CA</t>
  </si>
  <si>
    <t>Executives, Students</t>
  </si>
  <si>
    <t>Lack of feedback from other stakeholders</t>
  </si>
  <si>
    <t>Better design principles on my end</t>
  </si>
  <si>
    <t>Time required to transform underlying data.</t>
  </si>
  <si>
    <t>More time to focus on this aspect</t>
  </si>
  <si>
    <t>D3, Leaflet, Mapbox, Python, QGIS, R, React, Vue, Pen &amp; Paper, Numbers</t>
  </si>
  <si>
    <t>Dashboard, Interactive Notebook, RIA</t>
  </si>
  <si>
    <t>Dendrogram, Raster Map</t>
  </si>
  <si>
    <t>General Public, Scientists, Researchers</t>
  </si>
  <si>
    <t>tool limitations that require you to build it yourself outside of the tool</t>
  </si>
  <si>
    <t>having access to a library of data vis resources</t>
  </si>
  <si>
    <t>New York, NY</t>
  </si>
  <si>
    <t>ggplot2, Illustrator, QGIS, R, Pen &amp; Paper, P5/Processing</t>
  </si>
  <si>
    <t>Scatterplot, Infographics, Pictorial Visualization, Network Diagram, VR/AR Charts, Dot map</t>
  </si>
  <si>
    <t>General Public, Scientists, Product Managers, Designers</t>
  </si>
  <si>
    <t>Getting the kind of jobs I want to do</t>
  </si>
  <si>
    <t>How valuable it is</t>
  </si>
  <si>
    <t>Do more visualization work</t>
  </si>
  <si>
    <t>1) technical tutorials 2) freelancing advice</t>
  </si>
  <si>
    <t>Moritz Stefaner, Elijah Meeks, Nathan Yau</t>
  </si>
  <si>
    <t>Industrial design</t>
  </si>
  <si>
    <t>Oslo</t>
  </si>
  <si>
    <t>Norwegian, English</t>
  </si>
  <si>
    <t>Examples, Working through a project, Blog posts, Stack Overflow, How-tos</t>
  </si>
  <si>
    <t>ArcGIS, Excel, Highcharts, Leaflet, Mapbox, Power BI, QGIS</t>
  </si>
  <si>
    <t>Line Chart, Bar Chart, Pie Chart, Treemap, Choropleth Map, Raster Map</t>
  </si>
  <si>
    <t>General Public, Scientists, Project Managers, Designers</t>
  </si>
  <si>
    <t>Cost of "Enterprise" BI solutions prevents basic sharing features (Power BI)</t>
  </si>
  <si>
    <t>Have more colleagues actually wanting and doing BI work</t>
  </si>
  <si>
    <t>How powerful it is, and how some of it could replace traditional web development</t>
  </si>
  <si>
    <t>Engagement and desire for more BI work</t>
  </si>
  <si>
    <t>Mapbox, kepler.gl, Python, QGIS, Apache superset</t>
  </si>
  <si>
    <t>Line Chart, Bar Chart, Pie Chart, Scatterplot, Hexbin/Heatmap, Treemap, Raster Map, Flow Diagram (Sankey, DAGRE, Flow Chart)</t>
  </si>
  <si>
    <t>Despite knowing their data, the client doens't know the questions they want to make to that data</t>
  </si>
  <si>
    <t>more client comprehension about the process</t>
  </si>
  <si>
    <t xml:space="preserve">data quality </t>
  </si>
  <si>
    <t>more time to spend on each project</t>
  </si>
  <si>
    <t>Maxime Beauchemin</t>
  </si>
  <si>
    <t>Porto</t>
  </si>
  <si>
    <t>$56.00</t>
  </si>
  <si>
    <t>Power BI, QGIS, R</t>
  </si>
  <si>
    <t>Line Chart, Bar Chart, Pie Chart, Scatterplot, Treemap, Violin, box-plot</t>
  </si>
  <si>
    <t>lack of knowledge on R</t>
  </si>
  <si>
    <t>Know more R</t>
  </si>
  <si>
    <t>The complexity of dataviz and analysis</t>
  </si>
  <si>
    <t>more time to study, and better online courses</t>
  </si>
  <si>
    <t>More online videos</t>
  </si>
  <si>
    <t>Curbal, Lea Pica, Mara Averick, Kieran Healy</t>
  </si>
  <si>
    <t>biology</t>
  </si>
  <si>
    <t>sidney</t>
  </si>
  <si>
    <t>Analysis, Machine Learning, Communication, Storytelling, Education</t>
  </si>
  <si>
    <t>Design, IT</t>
  </si>
  <si>
    <t>Excel, ggplot2, Power BI, R, WebGL, Pen &amp; Paper, Other physical materials</t>
  </si>
  <si>
    <t>Not enough time to learn it all!</t>
  </si>
  <si>
    <t>More people to work with</t>
  </si>
  <si>
    <t>How picking the wrong visualization tool is sometimes worse than not picking one at all</t>
  </si>
  <si>
    <t>Power BI, Qlik, Tableau</t>
  </si>
  <si>
    <t>People do not see the value</t>
  </si>
  <si>
    <t>Measure ROI better</t>
  </si>
  <si>
    <t>Design part</t>
  </si>
  <si>
    <t>More time to learn</t>
  </si>
  <si>
    <t>Feedbacks</t>
  </si>
  <si>
    <t xml:space="preserve">Business Intelligence </t>
  </si>
  <si>
    <t>Nantes</t>
  </si>
  <si>
    <t>Engineering, Marketing, Leadership, Data Science/Analytics</t>
  </si>
  <si>
    <t>3D Charts, Force-Directed Graph, Stream graph</t>
  </si>
  <si>
    <t>The mental model and technical implementation of d3</t>
  </si>
  <si>
    <t>To have a declarative version of d3 that is just as powerful</t>
  </si>
  <si>
    <t>A tool that is easier and quicker to use</t>
  </si>
  <si>
    <t>A better bridge between the d3 documentation and the many blocks</t>
  </si>
  <si>
    <t>D3, Excel, Tableau, Google Data Studio</t>
  </si>
  <si>
    <t>Getting the data cleaned and into a usable format</t>
  </si>
  <si>
    <t>Do more of it!</t>
  </si>
  <si>
    <t>The work and skills necessary to do it</t>
  </si>
  <si>
    <t>Analyzing marketing research/survey data in Tableau</t>
  </si>
  <si>
    <t>Apex, NC</t>
  </si>
  <si>
    <t>$165.00</t>
  </si>
  <si>
    <t>Design, Engineering, Marketing, IT, Data Science/Analytics</t>
  </si>
  <si>
    <t>Line Chart, Bar Chart, Pie Chart, Scatterplot, Treemap, Marimekko Slope Chart</t>
  </si>
  <si>
    <t>The minimal amount of time that I get to invest in actually building visualizations</t>
  </si>
  <si>
    <t>The data I work on the depth of study that I am able to invest into it</t>
  </si>
  <si>
    <t>That it is mis-guided and underutilized</t>
  </si>
  <si>
    <t>Availability of time and energy to focus on data visualization</t>
  </si>
  <si>
    <t>Jonathan Drummey, RJ Andrews</t>
  </si>
  <si>
    <t>Decision and Information Sciences</t>
  </si>
  <si>
    <t>Access to and the cleanliness of the data.</t>
  </si>
  <si>
    <t>My ability to create more design led visualizations.</t>
  </si>
  <si>
    <t>How it needs to be implemented now and in more areas of the business. Including externally for our customers.</t>
  </si>
  <si>
    <t>Be able to do more of it rather than some of the other projects.</t>
  </si>
  <si>
    <t>How to go about designing more artistic data visualizations with Tableau.</t>
  </si>
  <si>
    <t>Andy Kriebel, David Mccandless</t>
  </si>
  <si>
    <t>Nottingham Trent University</t>
  </si>
  <si>
    <t>Basingstoke</t>
  </si>
  <si>
    <t>Design, Marketing, Research, IT, Data Science/Analytics</t>
  </si>
  <si>
    <t>D3, Excel, ggplot2, Python, R, Tableau, Matplotlib</t>
  </si>
  <si>
    <t>Line Chart, Bar Chart, Pie Chart, Scatterplot, Infographics, Pictorial Visualization</t>
  </si>
  <si>
    <t xml:space="preserve">Tableau versions and licenses </t>
  </si>
  <si>
    <t>Better instructions and clients not sucking and data not sucking</t>
  </si>
  <si>
    <t>It requires GOOD DATA</t>
  </si>
  <si>
    <t>If Tableau didn't make formatting a nightmare</t>
  </si>
  <si>
    <t>Getting good data</t>
  </si>
  <si>
    <t xml:space="preserve">Falls Church </t>
  </si>
  <si>
    <t>D3, ggplot2, Leaflet, Mapbox, R, Tableau, Vue, P5/Processing</t>
  </si>
  <si>
    <t>Create templates to streamline the time it takes to get visualizations started</t>
  </si>
  <si>
    <t>How much thought and iteration goes into the final product</t>
  </si>
  <si>
    <t xml:space="preserve">Accessible support network that I could tap into </t>
  </si>
  <si>
    <t>Johannesburg</t>
  </si>
  <si>
    <t>D3, Python, matplotlib, libsvgwrite</t>
  </si>
  <si>
    <t>Static Web Page, Web app</t>
  </si>
  <si>
    <t>Data processing takes a lot of cpu time</t>
  </si>
  <si>
    <t>Math and Physics</t>
  </si>
  <si>
    <t>ggplot2, Highcharts, Leaflet, Mapbox, Plotly, R</t>
  </si>
  <si>
    <t>Line Chart, Bar Chart, Scatterplot, Boxplot</t>
  </si>
  <si>
    <t>My own limitations</t>
  </si>
  <si>
    <t>More practice</t>
  </si>
  <si>
    <t>Electronics</t>
  </si>
  <si>
    <t>Montevideo</t>
  </si>
  <si>
    <t>Uruguay</t>
  </si>
  <si>
    <t>Spanish, english, french</t>
  </si>
  <si>
    <t>Analysts, Engineers, Scientists, Project Managers, Executives</t>
  </si>
  <si>
    <t>Summarization, Presenting to executives</t>
  </si>
  <si>
    <t>Stephanie Evergreen, Ann Emery</t>
  </si>
  <si>
    <t>Mississauga</t>
  </si>
  <si>
    <t>Research, IT, Leadership, Data Science/Analytics, I'm a freelancer or otherwise not in a large organization and so this doesn't apply</t>
  </si>
  <si>
    <t>D3, ggplot2, Illustrator, Leaflet, Mapbox, Power BI, Python, R, Tableau, Pen &amp; Paper</t>
  </si>
  <si>
    <t>Line Chart, Bar Chart, Pie Chart, Scatterplot, Choropleth Map, Raster Map, Flow Diagram (Sankey, DAGRE, Flow Chart), Swarm Chart</t>
  </si>
  <si>
    <t>Entertainment, Analysis</t>
  </si>
  <si>
    <t>Books, Examples, Working through a project, Stackexchange</t>
  </si>
  <si>
    <t>Business Intelligence Tools (like Tableau), General purpose charting libraries (plotly, highcharts), Hand-crafted in a graphics editor (Illustrator), Hand-crafted with pen &amp; paper or other physical means, Presentations (PowerPoint, Keynote, etc.)</t>
  </si>
  <si>
    <t>D3, Excel, Highcharts, Illustrator, Microstrategy, Power BI, Processing, Qlik, R, Tableau, Pen &amp; Paper, Other physical materials, OmniGraffle</t>
  </si>
  <si>
    <t>Line Chart, Bar Chart, Pie Chart, Scatterplot, Hexbin/Heatmap, Infographics, Pictorial Visualization, Network Diagram, Choropleth Map, Flow Diagram (Sankey, DAGRE, Flow Chart), VR/AR Charts</t>
  </si>
  <si>
    <t>General Public, Analysts, Medical Professionals, Product Managers, Executives, Designers</t>
  </si>
  <si>
    <t>More time to explore visualization options</t>
  </si>
  <si>
    <t>Data visualization is a design process, not clicking a chart button</t>
  </si>
  <si>
    <t>Clear storytelling objectives</t>
  </si>
  <si>
    <t>Alberto Cairo, Jon Schwabish, Cole Knaflic, Steve Wexler, Manuel Lima, Randy Krum</t>
  </si>
  <si>
    <t>Fort Worth</t>
  </si>
  <si>
    <t>Excel, Tableau, PowerPoint</t>
  </si>
  <si>
    <t>Line Chart, Bar Chart, Scatterplot, Pictorial Visualization, Flow Diagram (Sankey, DAGRE, Flow Chart)</t>
  </si>
  <si>
    <t>D3, Angular, Excel, Leaflet, Pen &amp; Paper, Canvas</t>
  </si>
  <si>
    <t>Embedded in a tool, Dashboard, Static Web Page, Interactive Notebook, Documents, Email</t>
  </si>
  <si>
    <t>Not enough time doing data viz.</t>
  </si>
  <si>
    <t>More time doing data viz.</t>
  </si>
  <si>
    <t>Focus only on data viz.</t>
  </si>
  <si>
    <t>More critical work.</t>
  </si>
  <si>
    <t>$375.00</t>
  </si>
  <si>
    <t>Embedded in a tool, Dashboard, Scrollytelling, Static Web Page, Interactive Notebook, Documents, Presentations, Email</t>
  </si>
  <si>
    <t>You really need to register those that indicate they are freelance consultants as this and many other questions are not applicable. My clients fall into all of these areas.</t>
  </si>
  <si>
    <t>Embedded in a tool, Dashboard, Scrollytelling, Static Web Page, Documents, Presentations, Email, Newspaper or other physical handout</t>
  </si>
  <si>
    <t>Books, Workshops, Video Tutorials, Collaboration with more skilled practitioners</t>
  </si>
  <si>
    <t>Tableau, Alteryx</t>
  </si>
  <si>
    <t>dirty data</t>
  </si>
  <si>
    <t>Tableau Zens, Tableau Ambassadors, Alteryx ACEs</t>
  </si>
  <si>
    <t>Analysis, Machine Learning, Storytelling</t>
  </si>
  <si>
    <t>D3, Java, Processing, Python, Tableau, Pen &amp; Paper, P5/Processing</t>
  </si>
  <si>
    <t>Line Chart, Bar Chart, Scatterplot, Hexbin/Heatmap, Infographics, Treemap, Network Diagram, Flow Diagram (Sankey, DAGRE, Flow Chart), Force-Directed Graph</t>
  </si>
  <si>
    <t>Lots of different style guides / ecosystems into which I need to integrate</t>
  </si>
  <si>
    <t xml:space="preserve">I do want to move to typescript but the overhead of JS build chain or incompatibility with internal stack is a challenge </t>
  </si>
  <si>
    <t>Designers can be engineers. The code is often the easy part.</t>
  </si>
  <si>
    <t>Gosh I really wish processing could be deployed directly to web. Java with its typing is just a much better experience than JS</t>
  </si>
  <si>
    <t xml:space="preserve">designers can be engineers </t>
  </si>
  <si>
    <t>Ben Fry, Johnathan Harris, Kim Rees</t>
  </si>
  <si>
    <t>Mix academic (industry research publishing papers) and private sector</t>
  </si>
  <si>
    <t>Computer Science (Integrated Design)</t>
  </si>
  <si>
    <t>SF</t>
  </si>
  <si>
    <t>ggplot2, Java, Plotly, Python, R, Pen &amp; Paper</t>
  </si>
  <si>
    <t>Embedded in a tool, Static Web Page, Interactive Notebook, Documents, Presentations</t>
  </si>
  <si>
    <t>Line Chart, Bar Chart, Scatterplot, Hexbin/Heatmap, 3D Charts</t>
  </si>
  <si>
    <t>Data prep and having the time to dedicate to exploring what a good visualization could be given the subject matter.</t>
  </si>
  <si>
    <t>More interactive visualizations for data exploration</t>
  </si>
  <si>
    <t>Complexity of composition, time required to explore correct visualization/representation.</t>
  </si>
  <si>
    <t>Biochemistry and applied Molecular Biology</t>
  </si>
  <si>
    <t>ArcGIS, ggplot2, Illustrator, QGIS, R, Pen &amp; Paper</t>
  </si>
  <si>
    <t>Dashboard, Scrollytelling, Static Web Page, Newspaper or other physical handout</t>
  </si>
  <si>
    <t>Line Chart, Bar Chart, Scatterplot, Hexbin/Heatmap, Infographics, Pictorial Visualization, Treemap, Choropleth Map, Flow Diagram (Sankey, DAGRE, Flow Chart), VR/AR Charts</t>
  </si>
  <si>
    <t>Miami, Florida</t>
  </si>
  <si>
    <t>English, Spanish, Portuguese</t>
  </si>
  <si>
    <t>Microstrategy, Power BI, Qlik, Tableau, SAP Lumira, WebI, Tibco Spotfire</t>
  </si>
  <si>
    <t>Line Chart, Bar Chart, Pie Chart, Scatterplot, Hexbin/Heatmap, Infographics, Pictorial Visualization, Network Diagram, Flow Diagram (Sankey, DAGRE, Flow Chart)</t>
  </si>
  <si>
    <t>Too many tools</t>
  </si>
  <si>
    <t>More storytelling and less data prep</t>
  </si>
  <si>
    <t xml:space="preserve">How much data prep I do. </t>
  </si>
  <si>
    <t xml:space="preserve">Where to find teaching materials </t>
  </si>
  <si>
    <t>Eva Murray, Dan Murray, Alberto Cairo, Edward Tufte</t>
  </si>
  <si>
    <t>Computer Systems</t>
  </si>
  <si>
    <t>Milledgeville, GA</t>
  </si>
  <si>
    <t>Books, Workshops, Examples, Working through a project, blog posts</t>
  </si>
  <si>
    <t>Excel, ggplot2, Highcharts, Leaflet, Mapbox, Plotly, R</t>
  </si>
  <si>
    <t>Embedded in a tool, Dashboard, Static Web Page, Documents, Presentations, Blog posts, my own website</t>
  </si>
  <si>
    <t>Line Chart, Bar Chart, Scatterplot, Hexbin/Heatmap, Choropleth Map, Raster Map, Flow Diagram (Sankey, DAGRE, Flow Chart)</t>
  </si>
  <si>
    <t>General Public, public and non-profit clients</t>
  </si>
  <si>
    <t>Not enough time and not enough collaborators\mentors</t>
  </si>
  <si>
    <t>Learn Illustrator to finish the visualizations, and take courses in design</t>
  </si>
  <si>
    <t>How much time it takes to get the data and the visualization right. No clue! Nor, for that matter, how much time goes into learning the code that makes it come to be.</t>
  </si>
  <si>
    <t>More time, more collaborators, mentors?</t>
  </si>
  <si>
    <t xml:space="preserve">Maybe hold live webinars? Survey folks, find out what is a pressing need, hopefully someone is an expert, maybe just enough at worst, to hold a webinar so we can learn new tools and techniques. </t>
  </si>
  <si>
    <t>Kiernan Healy, Bob Rudis, Alberto Cairo, Nadieh Bremer</t>
  </si>
  <si>
    <t>Line Chart, Scatterplot</t>
  </si>
  <si>
    <t>Improving statistics and modeling skills</t>
  </si>
  <si>
    <t>D3, Angular, ggplot2, Illustrator, Leaflet, Mapbox, kepler.gl, Plotly, Python, R, React, Tableau, Vega, Vue, Web Components, WebGL, Pen &amp; Paper, Greensock, Canvas, Matplotlib</t>
  </si>
  <si>
    <t>Embedded in a tool, Dashboard, Scrollytelling, Static Web Page, Interactive Notebook, Documents</t>
  </si>
  <si>
    <t xml:space="preserve">Line Chart, Bar Chart, Pie Chart, Scatterplot, Hexbin/Heatmap, Dendrogram, Network Diagram, Choropleth Map, Swarm Chart, Force-Directed Graph, Violin Plot/CDF </t>
  </si>
  <si>
    <t>General Public, Analysts, Scientists, Project Managers</t>
  </si>
  <si>
    <t>No good centralised base of knowledge or best practices for visualization engineering at scale unless previously at an org that cares about visualization (either industry or academic)</t>
  </si>
  <si>
    <t xml:space="preserve">More iteration on design and better pipelines from iterative exploratory interfaces (VegaLite, Tableau, Power BI, Altair etc.) to custom production visualization with D3, three.js, processing etc </t>
  </si>
  <si>
    <t xml:space="preserve">Uncertainty vis and Bayesian modeling is hard to wrap your head around initially. Vis research can be pedantic if not communicated well </t>
  </si>
  <si>
    <t xml:space="preserve">Better resources for more novice practitioners to transition into advanced practitioners </t>
  </si>
  <si>
    <t>Jeff Heer, Jessica Hullman, Elijah Meeks</t>
  </si>
  <si>
    <t>Informatics</t>
  </si>
  <si>
    <t>Python, Tableau, Web Components, Pen &amp; Paper, Matplotlib</t>
  </si>
  <si>
    <t>Interactive Notebook, Documents, Presentations, Newspaper or other physical handout</t>
  </si>
  <si>
    <t>Bar Chart, Scatterplot, Pictorial Visualization, Network Diagram, Force-Directed Graph</t>
  </si>
  <si>
    <t>Analysts, Engineers, Scientists, Medical Professionals, Executives, Designers</t>
  </si>
  <si>
    <t>Data and Data and more Data</t>
  </si>
  <si>
    <t>I need help from other experts</t>
  </si>
  <si>
    <t>Research and Development</t>
  </si>
  <si>
    <t>Kolkata (India)</t>
  </si>
  <si>
    <t>English, Bengali, Hindi</t>
  </si>
  <si>
    <t>ArcGIS, Excel, ggplot2, R, Stata</t>
  </si>
  <si>
    <t xml:space="preserve">Line Chart, Bar Chart, Pie Chart, Scatterplot, Choropleth Map, Comnbination of a chloropleth depicting median incomes and a plot of the coordinates of where landslide occurences in Malaysia. Also a combination of a scatterplot with a linear fit. Histograms of household incomes differentiated by their voting preferences. </t>
  </si>
  <si>
    <t xml:space="preserve">Kept being asked to simplify my data viz. </t>
  </si>
  <si>
    <t xml:space="preserve">Teach stakeholders about the process of collecting, cleaning and working with data. They don't know how much time it takes to do all this. </t>
  </si>
  <si>
    <t>They don't understand the time and effort needed to put into the entire process.</t>
  </si>
  <si>
    <t xml:space="preserve">More participation in stackoverflow. Whenever I'm stuck, I either consult stackoverflow or post a question there. </t>
  </si>
  <si>
    <t>ArcGIS, Python, QGIS, Tableau</t>
  </si>
  <si>
    <t>Line Chart, Bar Chart, Scatterplot, Infographics, Treemap, Raster Map</t>
  </si>
  <si>
    <t>Timing mostly</t>
  </si>
  <si>
    <t>Some people just regard visuals as just drawing lines or bar graph , or colouring in some instance. They dont see the underlying work and make irrational statements base on what they know.</t>
  </si>
  <si>
    <t>Kaduna</t>
  </si>
  <si>
    <t>Nigeria</t>
  </si>
  <si>
    <t>$11.00</t>
  </si>
  <si>
    <t>Excel, Gephi, Illustrator, R, Tableau, Pen &amp; Paper</t>
  </si>
  <si>
    <t>Line Chart, Bar Chart, Hexbin/Heatmap, Infographics, Treemap, Network Diagram, Choropleth Map, Flow Diagram (Sankey, DAGRE, Flow Chart)</t>
  </si>
  <si>
    <t>To do more data visualization</t>
  </si>
  <si>
    <t>Learning D3.js</t>
  </si>
  <si>
    <t>ggplot2, Leaflet, QGIS, R, Shiny (R)</t>
  </si>
  <si>
    <t>Bar Chart, Scatterplot, Raster Map</t>
  </si>
  <si>
    <t xml:space="preserve">Hosting services </t>
  </si>
  <si>
    <t>I should use mor D3</t>
  </si>
  <si>
    <t>That is an iterative process</t>
  </si>
  <si>
    <t>GIS community</t>
  </si>
  <si>
    <t>Hadley Wickham, Mike Bostock, Martijn Tennekes</t>
  </si>
  <si>
    <t>Pereira</t>
  </si>
  <si>
    <t xml:space="preserve">integration with other resources (e.g. Programming language) </t>
  </si>
  <si>
    <t>Design, Engineering, IT, Data Science/Analytics, I'm a freelancer or otherwise not in a large organization and so this doesn't apply</t>
  </si>
  <si>
    <t>Excel, Illustrator, React, Tableau</t>
  </si>
  <si>
    <t>Line Chart, Bar Chart, Pie Chart, Scatterplot, Hexbin/Heatmap, Pictorial Visualization, Dendrogram, Flow Diagram (Sankey, DAGRE, Flow Chart)</t>
  </si>
  <si>
    <t>It is sometimes considered less â€œ scientificâ€ than results presented in long (and frequently meaningless) mathematical syntax</t>
  </si>
  <si>
    <t>Integration with virtual and enhanced reality</t>
  </si>
  <si>
    <t xml:space="preserve">You can get away with improper analytical overreach with releasing a mathematical ink cloud (no so much when things can be understood by anyone through a good data visualization). For instance, data visualization makes clear that most what we can do (with retrospective data) is exploratory analysis, and not hypothesis testing. Hence, paradoxically, it is believed that data visualization has lower analytical powers
</t>
  </si>
  <si>
    <t>Fully dominating a programing language (matlab, which I was quite good at, became obsolete and now I am learning js)</t>
  </si>
  <si>
    <t>Gapminder</t>
  </si>
  <si>
    <t>English, Portuguese, Spanish</t>
  </si>
  <si>
    <t>Analysis, Machine Learning, Summary/Overview, Marketing, Exploration, Storytelling</t>
  </si>
  <si>
    <t>D3, ggplot2, Gephi, Power BI, Tableau</t>
  </si>
  <si>
    <t>Line Chart, Bar Chart, Pie Chart, Scatterplot, Hexbin/Heatmap, Infographics, Pictorial Visualization, Treemap, Network Diagram, Choropleth Map, Flow Diagram (Sankey, DAGRE, Flow Chart), Swarm Chart, Force-Directed Graph</t>
  </si>
  <si>
    <t>General Public, Analysts, Engineers, Scientists, Product Managers, Project Managers, Executives</t>
  </si>
  <si>
    <t>Fixed requirements based on a given tool</t>
  </si>
  <si>
    <t xml:space="preserve">Is not just pretty design they are insights </t>
  </si>
  <si>
    <t xml:space="preserve">A centralized knowledge base of education an information </t>
  </si>
  <si>
    <t>Challenges, quick start guide for (create your first D3 graphs with this steps), best practices, storytelling</t>
  </si>
  <si>
    <t>Tamara Munzner</t>
  </si>
  <si>
    <t>Business management</t>
  </si>
  <si>
    <t>Monitoring and Evaluation of social investment initiatives</t>
  </si>
  <si>
    <t>Not knowing how to write formulas in Power BI or Tableau</t>
  </si>
  <si>
    <t>Monitoring and Evaluation more efficient</t>
  </si>
  <si>
    <t>Analysis, Machine Learning, Summary/Overview, Marketing, Exploration</t>
  </si>
  <si>
    <t>ArcGIS, Excel, Mapbox, Microstrategy, Power BI, Qlik, R, Tableau</t>
  </si>
  <si>
    <t>User needs</t>
  </si>
  <si>
    <t>Teaching users Data Visualization techniques to choose the proper chart</t>
  </si>
  <si>
    <t>Some users still use Pie Chart which is in my opinion meaningless in some areas</t>
  </si>
  <si>
    <t>Analytics and Visualization</t>
  </si>
  <si>
    <t>Riyadh</t>
  </si>
  <si>
    <t>Line Chart, Bar Chart, Pie Chart, Scatterplot, Hexbin/Heatmap, Treemap, Choropleth Map, Swarm Chart</t>
  </si>
  <si>
    <t>Summarization, Education, Decision-making</t>
  </si>
  <si>
    <t>Less asks for it from whom I consult for</t>
  </si>
  <si>
    <t>More data literacy in audiences (or more time to educate others in data literacy)</t>
  </si>
  <si>
    <t>More on visualizing uncertainty for lay audiences</t>
  </si>
  <si>
    <t>Aerospace Engineering and Biostatistics</t>
  </si>
  <si>
    <t>Arvada</t>
  </si>
  <si>
    <t>Project Managers, Clients (hr ppl)</t>
  </si>
  <si>
    <t xml:space="preserve">Limited by the data we collect. Also, not room for experimenting bc stakes are high in client projects. </t>
  </si>
  <si>
    <t>Level of sophisticationâ€”i want to do more feature-rich things</t>
  </si>
  <si>
    <t xml:space="preserve">Thereâ€™s a lot more options out there if given budget and time to learn. </t>
  </si>
  <si>
    <t xml:space="preserve">Time on the job to learn. </t>
  </si>
  <si>
    <t>â€œHow i made thisâ€ tutorials</t>
  </si>
  <si>
    <t>Business admin</t>
  </si>
  <si>
    <t>Too many poor design requirements</t>
  </si>
  <si>
    <t>The tool I use most often</t>
  </si>
  <si>
    <t>That data viz is to help you answer question. If it doesn't do that, then we need to start over</t>
  </si>
  <si>
    <t>More freedom to design</t>
  </si>
  <si>
    <t>New graph types</t>
  </si>
  <si>
    <t xml:space="preserve">Andy Cotgreave, Andy Kreibal, Stephen Few </t>
  </si>
  <si>
    <t>Engineering, Marketing, Research, IT, Leadership, Data Science/Analytics</t>
  </si>
  <si>
    <t xml:space="preserve">Managers with agendas focused on their career and not on what is best for business. </t>
  </si>
  <si>
    <t xml:space="preserve">More freedom to explore alternatives in visualizations. </t>
  </si>
  <si>
    <t xml:space="preserve">The amount of work a â€œsmallâ€ change can require. </t>
  </si>
  <si>
    <t xml:space="preserve">Freedom. </t>
  </si>
  <si>
    <t xml:space="preserve">I think they do a GREAT a job of this currently. Maybe more focus on business-style dashboards (as opposed to infographics). </t>
  </si>
  <si>
    <t>ggplot2, R, Affinity Designer</t>
  </si>
  <si>
    <t>Business Intelligence Tools (like Tableau), Interactive Notebooks, General purpose charting libraries (plotly, highcharts), Completely custom (matplotlib, ggplot2, Processing, D3, custom code), Hand-crafted in a graphics editor (Illustrator), Hand-crafted with pen &amp; paper or other physical means, Excel</t>
  </si>
  <si>
    <t>Analysis, Summarization, Managing Costs</t>
  </si>
  <si>
    <t xml:space="preserve">Push back from others who feel I am stepping into their turf. Fear that the comoany won't be able to find a replacement for me if I Finance, SQL, R, Tableau well, like they'll have to hire 2 people instead of findinf another me. </t>
  </si>
  <si>
    <t xml:space="preserve">cut out the excel ETL's. its super labor intensive. stop excel to power point mentality. it's archaic. </t>
  </si>
  <si>
    <t xml:space="preserve">that it is the future. that things have moved passed the 90's when they learned about viz. </t>
  </si>
  <si>
    <t xml:space="preserve">make it more of my job. </t>
  </si>
  <si>
    <t xml:space="preserve">stop bs'ing about stuff that gets clicks and followers. </t>
  </si>
  <si>
    <t>Design, Engineering, Research, Data Science/Analytics, I'm a freelancer or otherwise not in a large organization and so this doesn't apply</t>
  </si>
  <si>
    <t>D3, Leaflet, Python, React, WebGL, Pen &amp; Paper, Canvas, Matplotlib</t>
  </si>
  <si>
    <t>Line Chart, Bar Chart, Scatterplot, Hexbin/Heatmap, Pictorial Visualization, Dendrogram, Network Diagram, Choropleth Map, 3D Charts, VR/AR Charts, Swarm Chart, Force-Directed Graph</t>
  </si>
  <si>
    <t>General Public, Analysts, Engineers, Scientists, Medical Professionals, Executives</t>
  </si>
  <si>
    <t xml:space="preserve">Project/product managers </t>
  </si>
  <si>
    <t xml:space="preserve">Way more time to keep up with papers &amp; research on the HCI / best practices side of things, academic knowledge is often sequestered and doesn't make it to industry and practitioners. There's a really interesting role for the society in building that bridge... </t>
  </si>
  <si>
    <t xml:space="preserve">How much iteration there is, how much of the work is rooted in cognitive science/HCI, how many good decisions were made that, in the hands of non professionals, would be positively awful. How difficult it can be to keep control over product process with too many voices in play. </t>
  </si>
  <si>
    <t>Better webgl libs. Deck.gl and Luma are awesome, but they came from mapping. We need a D3 which is webgl first. I've been using the library regl, and it's great, but it's not data visualization focused. If regl had a web.gl focused bl.ocks, that'd be epic. Or we could... just use bl.ocks but have more examples that use regl. Anyway, more webgl for scaleability.</t>
  </si>
  <si>
    <t xml:space="preserve">I wish more thought leaders would speak out about simple, pragmatic visualizations. They're the good ones. The Kantar awards, and the stuff ending up in art museums, is mostly incomprehensible bullshit. I'm not a total downer - I do recognize and celebrate and consume data art - but it's super misleading and a terrible model for the 99.9% of people getting paid to do it daily. We should celebrate the visualizations scientific post docs are doing in OSS notebooks, that's the future. IMO The Economist is a real leader in that space - generally simple pragmatic figures integrated tightly into explanatory text. There's plenty of understanding that those are best practice though, so maybe I'm just a grinch. </t>
  </si>
  <si>
    <t>Edward Tufte, Mike Bostock, Shan Carter, RJ Andrews</t>
  </si>
  <si>
    <t xml:space="preserve"> International Relations / Political Science</t>
  </si>
  <si>
    <t>D3, ggplot2, Leaflet, Python, React, WebGL, Pen &amp; Paper, Other physical materials, Canvas</t>
  </si>
  <si>
    <t>Line Chart, Bar Chart, Scatterplot, Hexbin/Heatmap, Infographics, Swarm Chart, Force-Directed Graph</t>
  </si>
  <si>
    <t xml:space="preserve">All the work I do is custom application work. Many times, it starts with people trying to get 'far enough' with code by configuration libraries and needing much more than they can offer in terms of functionality and performance. The more hype marketing there is from plot.ly et al, the more people think that things are going to just work out of the box, and it really skews decisions and expectations. Technically we're really, really far away from generalizable visualization, that's why there are so many solutions. I wish there were less hype, and more value for the craft of visualization. </t>
  </si>
  <si>
    <t xml:space="preserve">Poof, the web is rewritten in WebGL and is also completely accessible and there's no more DOM and everything is really fast. </t>
  </si>
  <si>
    <t xml:space="preserve">Information design, product design for data exploration and data visualization and data science... it's not just graphic design. It's like saying we'll 'hire a designer' and the thing to be designed happened to be a car or an airplane. </t>
  </si>
  <si>
    <t>I would read more academic papers</t>
  </si>
  <si>
    <t xml:space="preserve">Make academic papers more accessible </t>
  </si>
  <si>
    <t>ArcGIS, Excel, Highcharts, Illustrator, Leaflet, Mapbox, kepler.gl, Python, QGIS, WebGL</t>
  </si>
  <si>
    <t>Line Chart, Bar Chart, Pie Chart, Hexbin/Heatmap, Infographics, Pictorial Visualization, Choropleth Map, Raster Map, 3D Charts</t>
  </si>
  <si>
    <t>freedom to use any tool/software</t>
  </si>
  <si>
    <t>know more code libraries/make better viz</t>
  </si>
  <si>
    <t>no matter how great something looks they're happy to select the defaults if it saves money</t>
  </si>
  <si>
    <t>know more code</t>
  </si>
  <si>
    <t>Jill Hubley, Amy Lee Walton</t>
  </si>
  <si>
    <t>$76.00</t>
  </si>
  <si>
    <t>D3, Excel, Gephi, Vue, Javascript</t>
  </si>
  <si>
    <t>Line Chart, Bar Chart, Infographics, Treemap, Network Diagram, Force-Directed Graph</t>
  </si>
  <si>
    <t>General Public, Product Managers, Executives, User researchers</t>
  </si>
  <si>
    <t>Don't currently do enough of it</t>
  </si>
  <si>
    <t>Skilling up so that I am able to produce better quality output earlier in the process</t>
  </si>
  <si>
    <t>This isn't currently an issue for me</t>
  </si>
  <si>
    <t>More opportunity to do explorative visualizations</t>
  </si>
  <si>
    <t>I already get loads from the community. I want to try and give more back!</t>
  </si>
  <si>
    <t>Andy Kirk, Nathan Yau, Enrico Bertini, Moritz Stefaner, Data Visualization Society</t>
  </si>
  <si>
    <t>BSc. Product Design</t>
  </si>
  <si>
    <t>Huddersfield</t>
  </si>
  <si>
    <t>Examples, Working through a project, Website articles and examples give me a lot of inspiration</t>
  </si>
  <si>
    <t>Business Intelligence Tools (like Tableau), Completely custom (matplotlib, ggplot2, Processing, D3, custom code), Simple charts in Excel used most widely</t>
  </si>
  <si>
    <t>Excel, ggplot2, R, Tibco Spotfire</t>
  </si>
  <si>
    <t>Getting the time to do it</t>
  </si>
  <si>
    <t>More time, receptiveness of others to it</t>
  </si>
  <si>
    <t>Its importance and helpfulness to the task; that it doesn't have to be complicated (simple chart in Excel can be very powerful)</t>
  </si>
  <si>
    <t>More free time to dedicate to it</t>
  </si>
  <si>
    <t>Some publicly available starter guides would be great</t>
  </si>
  <si>
    <t>$160.00</t>
  </si>
  <si>
    <t>General purpose charting libraries (plotly, highcharts), Custom coding (expressions) in Adobe After Effects</t>
  </si>
  <si>
    <t>D3, Highcharts, Illustrator, Mapbox, Plotly</t>
  </si>
  <si>
    <t>Static Web Page, Motion Design</t>
  </si>
  <si>
    <t>Line Chart, Bar Chart, Scatterplot, Infographics, Network Diagram, Flow Diagram (Sankey, DAGRE, Flow Chart)</t>
  </si>
  <si>
    <t>For General Public, data is a boring topic. Emotional matters are much more powerful from a communications perspective.</t>
  </si>
  <si>
    <t>Better interaction between tools (live links and exchange formats)</t>
  </si>
  <si>
    <t xml:space="preserve">Most people lack good taste with regards to design. </t>
  </si>
  <si>
    <t>More best practises</t>
  </si>
  <si>
    <t>Master in Business + Master in Arts</t>
  </si>
  <si>
    <t>Hand-crafted in a graphics editor (Illustrator), Excel</t>
  </si>
  <si>
    <t>Design, I'm a freelancer or otherwise not in a large organization and so this doesn't apply</t>
  </si>
  <si>
    <t>General Public, Medical Professionals, Project Managers, Executives</t>
  </si>
  <si>
    <t xml:space="preserve">Lack of universal values and language </t>
  </si>
  <si>
    <t>They underestimate the value of visual storytelling or think of visuals in cosmetic terms rather than as a tool to boost cognition and retention of information</t>
  </si>
  <si>
    <t>Shared values and principles between art director, AMs, PMs, and clients</t>
  </si>
  <si>
    <t>Theater and filmmaking, some digital design courses</t>
  </si>
  <si>
    <t>D3, ggplot2, Power BI, Python, R, Tableau, Matplotlib</t>
  </si>
  <si>
    <t>Tools/Time taken to learn tools</t>
  </si>
  <si>
    <t>Collaboration with practitioners</t>
  </si>
  <si>
    <t>The amount of effort involved</t>
  </si>
  <si>
    <t>Skills</t>
  </si>
  <si>
    <t>Actuarial Science</t>
  </si>
  <si>
    <t>D3, Java, Leaflet, Mapbox, Python, QGIS, React</t>
  </si>
  <si>
    <t>Choropleth Map, 3D Charts, Force-Directed Graph</t>
  </si>
  <si>
    <t>lack of accurate or complete data.</t>
  </si>
  <si>
    <t>It's mostly coding.</t>
  </si>
  <si>
    <t>Formatted and cleaned data.</t>
  </si>
  <si>
    <t>Tutorials and open workshops</t>
  </si>
  <si>
    <t>Jer Thorp</t>
  </si>
  <si>
    <t>software developer</t>
  </si>
  <si>
    <t>D3, Highcharts, React, Pen &amp; Paper</t>
  </si>
  <si>
    <t xml:space="preserve">The no separation of FE development vs data viz. </t>
  </si>
  <si>
    <t>I'd like to have more time to research before implementing my prototypes and ideas.</t>
  </si>
  <si>
    <t xml:space="preserve">It is much more than pretty charts. </t>
  </si>
  <si>
    <t xml:space="preserve">The necessary skills and domains to master in order to become a good data viz engineer. Details on the type of jobs they do that are under the data viz title. </t>
  </si>
  <si>
    <t>Charleston</t>
  </si>
  <si>
    <t>Spanish, Catalan</t>
  </si>
  <si>
    <t>Excel, Power BI, Python, QGIS, R, Tableau, Pen &amp; Paper</t>
  </si>
  <si>
    <t>Line Chart, Bar Chart, Scatterplot, Infographics, Dendrogram, Choropleth Map</t>
  </si>
  <si>
    <t>Time required to sketch out a design and numerous iterations</t>
  </si>
  <si>
    <t>Try to envision visualizations early on in the consulting process</t>
  </si>
  <si>
    <t>Better, richer data sets, particularly for publicly-available data</t>
  </si>
  <si>
    <t>Perhaps formal evaluations/testing of new tools - there are way too many!</t>
  </si>
  <si>
    <t>Sociology with Concentration in Analysis and Research</t>
  </si>
  <si>
    <t>Panama</t>
  </si>
  <si>
    <t>Excel, ggplot2, Mapbox, Power BI, R, Tableau</t>
  </si>
  <si>
    <t>Resistance to adopting interactive visualizations over tabular reporting &amp; feeling like time spent on design has been wasted.</t>
  </si>
  <si>
    <t>I would automatically have all pertinent dashboards bookmarked on each user's web browser the day that they start their job so that they are using data visualization from day one in their role.</t>
  </si>
  <si>
    <t>I think that other people in the organization are so used to consuming tabular reporting that they don't understand how to effectively use interactive visualizations to answer their questions about data.</t>
  </si>
  <si>
    <t>Adoption from business users</t>
  </si>
  <si>
    <t>Advice on how to best drive adoption</t>
  </si>
  <si>
    <t>David McCandless, Aaron Koblin, Cole Nussbaumer</t>
  </si>
  <si>
    <t>Machine Learning, Summary/Overview, Exploration, Storytelling</t>
  </si>
  <si>
    <t>Highcharts, Plotly, Python, Matplotlib</t>
  </si>
  <si>
    <t>Find the best tool</t>
  </si>
  <si>
    <t>Need more time to study it</t>
  </si>
  <si>
    <t>They like but they don't invest much</t>
  </si>
  <si>
    <t>Better or more templates</t>
  </si>
  <si>
    <t>Portuguese, English, Spanish</t>
  </si>
  <si>
    <t>D3, React, WebGL, Pen &amp; Paper</t>
  </si>
  <si>
    <t>Line Chart, Bar Chart, Pie Chart, Scatterplot, Hexbin/Heatmap, Choropleth Map, Force-Directed Graph</t>
  </si>
  <si>
    <t>Line Chart, Bar Chart, Pie Chart, Scatterplot, Infographics, Pictorial Visualization, Treemap, Flow Diagram (Sankey, DAGRE, Flow Chart)</t>
  </si>
  <si>
    <t>Medical Professionals, Product Managers, Project Managers, Executives</t>
  </si>
  <si>
    <t xml:space="preserve">Gathering the business information and when the other person is not providing the same.. </t>
  </si>
  <si>
    <t xml:space="preserve">I write a lot in between Visualization i want that to be reduced.. </t>
  </si>
  <si>
    <t>Logics applied</t>
  </si>
  <si>
    <t xml:space="preserve">Crosstab attitude of people </t>
  </si>
  <si>
    <t xml:space="preserve">Preparation of data for a visualization </t>
  </si>
  <si>
    <t xml:space="preserve">Electronics and Telecommunications </t>
  </si>
  <si>
    <t>$425.00</t>
  </si>
  <si>
    <t>ggplot2, Illustrator, Leaflet, R, Pen &amp; Paper</t>
  </si>
  <si>
    <t>Not enough time for new skills</t>
  </si>
  <si>
    <t>More JavaScript, more creative</t>
  </si>
  <si>
    <t xml:space="preserve">Statistics </t>
  </si>
  <si>
    <t xml:space="preserve">Data literacy in my audience </t>
  </si>
  <si>
    <t>D3, Illustrator, Mapbox, kepler.gl, Processing, Python, WebGL, Other physical materials, P5/Processing</t>
  </si>
  <si>
    <t>Embedded in a tool, Interactive walls, interactive objects</t>
  </si>
  <si>
    <t>Infographics, Network Diagram, Flow Diagram (Sankey, DAGRE, Flow Chart)</t>
  </si>
  <si>
    <t>Not a clear vision on the dataset, not an enough developed technical skills</t>
  </si>
  <si>
    <t>More awareness of the datasets</t>
  </si>
  <si>
    <t xml:space="preserve">More formative moments on technical skills </t>
  </si>
  <si>
    <t>Experience design, exhibition design</t>
  </si>
  <si>
    <t>D3, Angular, Illustrator, Power BI, Pen &amp; Paper</t>
  </si>
  <si>
    <t>Line Chart, Bar Chart, Scatterplot, Treemap, Flow Diagram (Sankey, DAGRE, Flow Chart)</t>
  </si>
  <si>
    <t>Engineers, Product Managers, Designers</t>
  </si>
  <si>
    <t>Cost and complexity of tools and availability of data</t>
  </si>
  <si>
    <t xml:space="preserve">Make data more readily available for analysis </t>
  </si>
  <si>
    <t xml:space="preserve">Math and physics </t>
  </si>
  <si>
    <t xml:space="preserve">Herzliya </t>
  </si>
  <si>
    <t xml:space="preserve">Israel </t>
  </si>
  <si>
    <t>Line Chart, Bar Chart, Scatterplot, Infographics, Choropleth Map, Raster Map, Swarm Chart</t>
  </si>
  <si>
    <t>Data literacy of stakeholders and/or organizations</t>
  </si>
  <si>
    <t>More freedom to leverage expertise. Often, people "know" what they want before projects start, which can end up holding back the end product.</t>
  </si>
  <si>
    <t>Walk before running - one dashboard at a time. Everyone wants the kitchen sink. It's 2019 - why are we still pretending that pivot tables are dashboards???</t>
  </si>
  <si>
    <t>More freedom for creativity - I don't like cookie cutter solutions, dashboards, etc.</t>
  </si>
  <si>
    <t>Stephen Few, Andy Kriebel, Steve Wexler, Andy Cotgreave</t>
  </si>
  <si>
    <t>$145.00</t>
  </si>
  <si>
    <t>Line Chart, Bar Chart, Pie Chart, Scatterplot, Hexbin/Heatmap, Choropleth Map</t>
  </si>
  <si>
    <t>Narrow focus on business analytical users limits the variety of tools and visual types I use</t>
  </si>
  <si>
    <t>Data skills and visualization tool expertise are a much bigger focus than visual design; the more technical folks don't see visual design as a critical part of their jobs</t>
  </si>
  <si>
    <t>More consistent engagement from end users during the development process</t>
  </si>
  <si>
    <t>Susie Lu, Nadieh Bremer, New York Times, The Pudding</t>
  </si>
  <si>
    <t>industrial engineering</t>
  </si>
  <si>
    <t>D3, Illustrator, Mapbox, Processing, QGIS, R, Web Components, Pen &amp; Paper, P5/Processing</t>
  </si>
  <si>
    <t>Bar Chart, Pie Chart, Scatterplot, Infographics, Pictorial Visualization, Treemap, Network Diagram, Choropleth Map, Raster Map, Flow Diagram (Sankey, DAGRE, Flow Chart), Force-Directed Graph</t>
  </si>
  <si>
    <t>prototyping</t>
  </si>
  <si>
    <t>deadlines (more time to develop)</t>
  </si>
  <si>
    <t>design processes</t>
  </si>
  <si>
    <t>architecture</t>
  </si>
  <si>
    <t>spanish, english, italian</t>
  </si>
  <si>
    <t>Interactive Notebooks, General purpose charting libraries (plotly, highcharts), Completely custom (matplotlib, ggplot2, Processing, D3, custom code), QGIS &amp; Esri products for geospatial tasks</t>
  </si>
  <si>
    <t>ArcGIS, Python, QGIS, R, Vega, Matplotlib</t>
  </si>
  <si>
    <t>Line Chart, Scatterplot, Hexbin/Heatmap, Choropleth Map, Raster Map, box plots, probabilty plots</t>
  </si>
  <si>
    <t>D3, Angular, Excel, Java, Python, React, Web Components, PHP, mySQL</t>
  </si>
  <si>
    <t>Line Chart, Bar Chart, Infographics, Treemap, Network Diagram</t>
  </si>
  <si>
    <t>Presenting irrelevant data and visualizations at the request of clients despite providing analysis to the contrary.</t>
  </si>
  <si>
    <t>Working in fewer disparate systems.</t>
  </si>
  <si>
    <t>Time it takes to create and collect data in some scenarios.</t>
  </si>
  <si>
    <t>Online educational resources others have found success with.</t>
  </si>
  <si>
    <t>Yuba City</t>
  </si>
  <si>
    <t>D3, Angular, Illustrator</t>
  </si>
  <si>
    <t>Line Chart, Bar Chart, Infographics, Pictorial Visualization, Treemap, Choropleth Map, Flow Diagram (Sankey, DAGRE, Flow Chart)</t>
  </si>
  <si>
    <t>D3, Excel, ggplot2, Mapbox, Plotly, Power BI, Python, Tableau, Matplotlib</t>
  </si>
  <si>
    <t>hire more people</t>
  </si>
  <si>
    <t>the complexity behind the charts and visualizations</t>
  </si>
  <si>
    <t>washington dc</t>
  </si>
  <si>
    <t>english, polish, german</t>
  </si>
  <si>
    <t>D3, Gephi, Python, R, Spotfire</t>
  </si>
  <si>
    <t>Line Chart, Bar Chart, Scatterplot, Hexbin/Heatmap, Treemap, Choropleth Map, Force-Directed Graph</t>
  </si>
  <si>
    <t>Scientists, Product Managers</t>
  </si>
  <si>
    <t>Could be doing more</t>
  </si>
  <si>
    <t>Do more</t>
  </si>
  <si>
    <t>That it's about pictures</t>
  </si>
  <si>
    <t>Improve public data literacy</t>
  </si>
  <si>
    <t>Jeff Heer, Tamara Munzer, Enrico Bertini, Moritz Stefaner</t>
  </si>
  <si>
    <t>D3, Microstrategy, Power BI, Python, Qlik</t>
  </si>
  <si>
    <t>Excel, ggplot2, Leaflet, Mapbox, Power BI, Python, QGIS, R, Matplotlib</t>
  </si>
  <si>
    <t>Line Chart, Bar Chart, Scatterplot, Hexbin/Heatmap, Infographics, Treemap, Choropleth Map, Flow Diagram (Sankey, DAGRE, Flow Chart), Donut (use instead of pie)</t>
  </si>
  <si>
    <t>Lack of time to climb the D3 learning curve!</t>
  </si>
  <si>
    <t>Make more use of open source tools</t>
  </si>
  <si>
    <t>Don't appreciate the time spent on data prep</t>
  </si>
  <si>
    <t>Time to study the current state of the art tools and libraries</t>
  </si>
  <si>
    <t>Lots of Social Media engagement, e.g. through Twitter.</t>
  </si>
  <si>
    <t>Earth Sciences</t>
  </si>
  <si>
    <t>Blackburn</t>
  </si>
  <si>
    <t>Excel, ggplot2, Python, QGIS, Tableau, Pen &amp; Paper, Matplotlib</t>
  </si>
  <si>
    <t xml:space="preserve">Excel I think </t>
  </si>
  <si>
    <t>Excel, Processing, P5/Processing</t>
  </si>
  <si>
    <t>General Public, Designers</t>
  </si>
  <si>
    <t>Still learning</t>
  </si>
  <si>
    <t>Get paid more</t>
  </si>
  <si>
    <t>If Processing/P5 was easier to offer on mobile</t>
  </si>
  <si>
    <t>How to freelance with clients overseas</t>
  </si>
  <si>
    <t>Ben Fry, Edward Tufte</t>
  </si>
  <si>
    <t>English, Scots Gaelic</t>
  </si>
  <si>
    <t>Excel, Python, R</t>
  </si>
  <si>
    <t>Learning new tools/skills</t>
  </si>
  <si>
    <t>Learn new skills</t>
  </si>
  <si>
    <t>Interpretation</t>
  </si>
  <si>
    <t>Better tools/techniques</t>
  </si>
  <si>
    <t>Physics/Electronics</t>
  </si>
  <si>
    <t>Akure</t>
  </si>
  <si>
    <t>ggplot2, Illustrator, Plotly, Python, R, Matplotlib</t>
  </si>
  <si>
    <t>Line Chart, Pie Chart, Scatterplot, Hexbin/Heatmap, 3D Charts, Swarm Chart, Force-Directed Graph</t>
  </si>
  <si>
    <t>A lot expecting in little time.</t>
  </si>
  <si>
    <t>That many users of the visualizations have little to no background understanding of data or visualizations.</t>
  </si>
  <si>
    <t>Seen as a profession not a marketing tool.</t>
  </si>
  <si>
    <t>Best practices and design fundamentals should be encouraged. Constructive criticism always welcome.</t>
  </si>
  <si>
    <t>Financial engineering</t>
  </si>
  <si>
    <t>ggplot2, Power BI</t>
  </si>
  <si>
    <t xml:space="preserve">Time to explore different Visualization - not many examples for interactive dashboard to be used daily </t>
  </si>
  <si>
    <t xml:space="preserve">Create a better design process </t>
  </si>
  <si>
    <t>Most of the times they do</t>
  </si>
  <si>
    <t xml:space="preserve">More examples on visualizations that are use daily for data exploration </t>
  </si>
  <si>
    <t xml:space="preserve">Consulting - Professional services </t>
  </si>
  <si>
    <t xml:space="preserve">The Hague </t>
  </si>
  <si>
    <t xml:space="preserve">Netherlands </t>
  </si>
  <si>
    <t>Machine Learning, Communication, Exploration, Storytelling</t>
  </si>
  <si>
    <t>Completely custom (matplotlib, ggplot2, Processing, D3, custom code), Hand-crafted with pen &amp; paper or other physical means</t>
  </si>
  <si>
    <t>Choropleth Map, Raster Map</t>
  </si>
  <si>
    <t>easy to use</t>
  </si>
  <si>
    <t>tutorial</t>
  </si>
  <si>
    <t>Beijing</t>
  </si>
  <si>
    <t>China</t>
  </si>
  <si>
    <t>Chinese</t>
  </si>
  <si>
    <t>Illustrator, Pen &amp; Paper</t>
  </si>
  <si>
    <t>Dashboard, Scrollytelling, Static Web Page, Interactive Notebook, Documents, Presentations, Email, Newspaper or other physical handout</t>
  </si>
  <si>
    <t>Line Chart, Bar Chart, Pie Chart, Scatterplot, Hexbin/Heatmap, Infographics, Pictorial Visualization, Treemap, Dendrogram, Network Diagram, Choropleth Map, Flow Diagram (Sankey, DAGRE, Flow Chart)</t>
  </si>
  <si>
    <t>That I could code</t>
  </si>
  <si>
    <t>Scientific illustration</t>
  </si>
  <si>
    <t>Pen &amp; Paper</t>
  </si>
  <si>
    <t>dar</t>
  </si>
  <si>
    <t>Plotly, Python, Tableau, Matplotlib</t>
  </si>
  <si>
    <t>Line Chart, Bar Chart, Scatterplot, Hexbin/Heatmap, Infographics, Treemap, Choropleth Map, Flow Diagram (Sankey, DAGRE, Flow Chart), 3D Charts, Swarm Chart, Force-Directed Graph</t>
  </si>
  <si>
    <t>Analysis, Summarization, Education, Research, PR/Branding, Business Decisions</t>
  </si>
  <si>
    <t>Speed -- it takes a long time to tell a story in an image.</t>
  </si>
  <si>
    <t>More interactivity.</t>
  </si>
  <si>
    <t>Simplicity in visualization is often seen as less sophisticated of a finding.</t>
  </si>
  <si>
    <t>Workshops focused on advanced visualization tools.</t>
  </si>
  <si>
    <t>Discussions on advanced topics.</t>
  </si>
  <si>
    <t>Startup</t>
  </si>
  <si>
    <t>Excel, ggplot2, Illustrator, Java, Plotly, Power BI, Python, R, Tableau, Vega</t>
  </si>
  <si>
    <t>Line Chart, Bar Chart, Pie Chart, Scatterplot, Hexbin/Heatmap, Infographics, Treemap, Network Diagram, Flow Diagram (Sankey, DAGRE, Flow Chart)</t>
  </si>
  <si>
    <t>Most of the times I have to use bar charts to explain a ton of things I can explain with other charts but the business lacks of education and therefore they donâ€™t understand other charts</t>
  </si>
  <si>
    <t>Customers and stakeholders</t>
  </si>
  <si>
    <t>The â€œbehind the scenesâ€</t>
  </si>
  <si>
    <t>Having direct access to the dbs</t>
  </si>
  <si>
    <t>D3, ggplot2, Leaflet, Plotly, Python, R, Vega, WebGL</t>
  </si>
  <si>
    <t>Line Chart, Bar Chart, Scatterplot, Hexbin/Heatmap, Treemap, Dendrogram, Network Diagram, Force-Directed Graph</t>
  </si>
  <si>
    <t>Analysis, Machine Learning, Summary/Overview, Marketing, Storytelling</t>
  </si>
  <si>
    <t>D3, Excel, Power BI, Python, R</t>
  </si>
  <si>
    <t>Line Chart, Bar Chart, Scatterplot, Hexbin/Heatmap, Treemap, Network Diagram, Choropleth Map, 3D Charts</t>
  </si>
  <si>
    <t>There some flowing charts that are famous in the time</t>
  </si>
  <si>
    <t>fowing charts tahta are so famous</t>
  </si>
  <si>
    <t>the data gatering some times are so slowly</t>
  </si>
  <si>
    <t>D3, Excel, Illustrator, Leaflet, Mapbox, Power BI, Pen &amp; Paper, Whiteboard</t>
  </si>
  <si>
    <t>Dashboard, Scrollytelling, Static Web Page, Presentations</t>
  </si>
  <si>
    <t>More statistical analysis</t>
  </si>
  <si>
    <t xml:space="preserve">Mix of the above </t>
  </si>
  <si>
    <t>Storytelling, Journalism</t>
  </si>
  <si>
    <t>D3, Illustrator, Python, Pen &amp; Paper, Sketch, Google Sheets</t>
  </si>
  <si>
    <t>Static Web Page, Presentations, Interactive web page</t>
  </si>
  <si>
    <t>Leadership, knowing how to grow</t>
  </si>
  <si>
    <t>I would love a mentor</t>
  </si>
  <si>
    <t>A mentor</t>
  </si>
  <si>
    <t>Gothenburg</t>
  </si>
  <si>
    <t>English, Swedish</t>
  </si>
  <si>
    <t>Some combination of skilled practitioners and books/workshops</t>
  </si>
  <si>
    <t>Business Intelligence Tools (like Tableau) Charts, General purpose charting libraries (plotly, highcharts), Completely custom (matplotlib, ggplot2, Processing, D3, custom code), Hand-crafted in a graphics editor (Illustrator)</t>
  </si>
  <si>
    <t>D3, ggplot2, Illustrator, Plotly, R, Pen &amp; Paper</t>
  </si>
  <si>
    <t>Embedded in a tool, Dashboard, Presentations, printed posters</t>
  </si>
  <si>
    <t>Line Chart, Bar Chart, Pie Chart, Hexbin/Heatmap, Infographics, Pictorial Visualization, Treemap, Dendrogram</t>
  </si>
  <si>
    <t>Analysis, business</t>
  </si>
  <si>
    <t>to get into the data more myself</t>
  </si>
  <si>
    <t>That there are rules for doing it</t>
  </si>
  <si>
    <t>Elijah Meeks, Alberto Cairo, RJ Andrews, Sandra Rendgren, Richard Brath, Giorgia Lupi</t>
  </si>
  <si>
    <t>Photography</t>
  </si>
  <si>
    <t>D3, Excel, Illustrator, Tableau</t>
  </si>
  <si>
    <t>Time against completing other projects</t>
  </si>
  <si>
    <t xml:space="preserve">Collaboration </t>
  </si>
  <si>
    <t xml:space="preserve">Time investment </t>
  </si>
  <si>
    <t xml:space="preserve">Continuing education </t>
  </si>
  <si>
    <t>New York Times, Alberto Cairo</t>
  </si>
  <si>
    <t>Excel, ggplot2, Gephi</t>
  </si>
  <si>
    <t>D3, React, Vega, Web Components</t>
  </si>
  <si>
    <t>No one knows how to sell data viz as part of a product</t>
  </si>
  <si>
    <t>Authority to influence the product direction</t>
  </si>
  <si>
    <t>That it performs cognitive functions that traditional UI absolutely cannot replace</t>
  </si>
  <si>
    <t>Man, Non-binary</t>
  </si>
  <si>
    <t>Bioengineering</t>
  </si>
  <si>
    <t>Non-binary</t>
  </si>
  <si>
    <t>English, FInnish, French</t>
  </si>
  <si>
    <t>Excel, Mapbox, R</t>
  </si>
  <si>
    <t xml:space="preserve">Give it a higher priority </t>
  </si>
  <si>
    <t>How it could be useful for them</t>
  </si>
  <si>
    <t xml:space="preserve">Focus on accessibility </t>
  </si>
  <si>
    <t>English, French, German, Spanish</t>
  </si>
  <si>
    <t>D3, ggplot2, Plotly, R, Vega</t>
  </si>
  <si>
    <t>Limited ability to collaborate with other data visualization professionals</t>
  </si>
  <si>
    <t>Mathematics-Economics</t>
  </si>
  <si>
    <t>Improving my ability to help others (teammates/colleagues) in transferring the knowledge I know</t>
  </si>
  <si>
    <t>General purpose charting libraries (plotly, highcharts), Completely custom (matplotlib, ggplot2, Processing, D3, custom code), Data Studio, QuickSight</t>
  </si>
  <si>
    <t>Excel, Highcharts, Data Studio, QuickSight</t>
  </si>
  <si>
    <t>General Public, Analysts, Executives, Marketers and Fundraisers</t>
  </si>
  <si>
    <t>ETL and data prep</t>
  </si>
  <si>
    <t>ability to learn new tools or programming languages</t>
  </si>
  <si>
    <t>how to do it themselves; how long it takes; how to ask questions of the data</t>
  </si>
  <si>
    <t xml:space="preserve">stakeholders would have a better understanding of their own data, data collection and what lens a data set is from. </t>
  </si>
  <si>
    <t>Lea Pica, Amy Cesal, Bill Shander, Kate Rabinowitz, Lee Feinberg, Cole Knaflic</t>
  </si>
  <si>
    <t>Studio Art and Sociology</t>
  </si>
  <si>
    <t>Excel, ggplot2, Illustrator, Leaflet, Plotly, QGIS, R, Tableau, Microsoft Office PowerPoint</t>
  </si>
  <si>
    <t>General Public, Analysts, Scientists, Medical Professionals, Project Managers, Executives</t>
  </si>
  <si>
    <t xml:space="preserve">Too many opinions / non-defined roles around design </t>
  </si>
  <si>
    <t>Define roles and stick to it</t>
  </si>
  <si>
    <t xml:space="preserve">Everyone thinks they are a designer and they donâ€™t appreciate basic principles </t>
  </si>
  <si>
    <t xml:space="preserve">More time to experiment </t>
  </si>
  <si>
    <t>Inspiration/examples of work</t>
  </si>
  <si>
    <t>Edward Tufte, David McCandless</t>
  </si>
  <si>
    <t xml:space="preserve">Geography </t>
  </si>
  <si>
    <t>Excel, Illustrator, Python, Matplotlib</t>
  </si>
  <si>
    <t>Bad data, changing small parts of plot</t>
  </si>
  <si>
    <t>Easier to figure out how to change parts of plots</t>
  </si>
  <si>
    <t>Joe difficult small changes are, how easy it is to get a rough plot</t>
  </si>
  <si>
    <t>Moloeclar medicine</t>
  </si>
  <si>
    <t>D3, ggplot2, Highcharts, R</t>
  </si>
  <si>
    <t>Embedded in a tool, Dashboard, Static Web Page, Interactive Notebook, Documents, Presentations, Email, Newspaper or other physical handout</t>
  </si>
  <si>
    <t>Pretty satisfied, actually</t>
  </si>
  <si>
    <t>Figure out a way to get more advanced chart types in-product</t>
  </si>
  <si>
    <t>Most folks aren't great with data in general let alone vis so they undervalue both data analysis and insights via vis in favour of "gut calls".</t>
  </si>
  <si>
    <t>As I said before, pretty satisfied overall</t>
  </si>
  <si>
    <t>Financial Times, The Economist, New York Times</t>
  </si>
  <si>
    <t>Analysis, Machine Learning, Marketing, Storytelling</t>
  </si>
  <si>
    <t>D3, Python, QGIS, Tableau, Canvas, Spotfire</t>
  </si>
  <si>
    <t>Embedded in a tool, Dashboard, Scrollytelling, Interactive Notebook</t>
  </si>
  <si>
    <t>Line Chart, Bar Chart, Scatterplot, Infographics, Treemap, Flow Diagram (Sankey, DAGRE, Flow Chart), Force-Directed Graph</t>
  </si>
  <si>
    <t>Data viz not being my main occupation</t>
  </si>
  <si>
    <t>making it my main occupation!</t>
  </si>
  <si>
    <t>I think data viz is fairly appreciated in my organization</t>
  </si>
  <si>
    <t>more trainings</t>
  </si>
  <si>
    <t>IT and mathematics</t>
  </si>
  <si>
    <t>Niort</t>
  </si>
  <si>
    <t>Excel, ggplot2, Tableau</t>
  </si>
  <si>
    <t>Pie Chart, Infographics, Pictorial Visualization, Flow Diagram (Sankey, DAGRE, Flow Chart), Swarm Chart</t>
  </si>
  <si>
    <t>Lack of collaborations</t>
  </si>
  <si>
    <t>More design ideas and sketching out</t>
  </si>
  <si>
    <t>Time and energy</t>
  </si>
  <si>
    <t>More workshopping with experts</t>
  </si>
  <si>
    <t>Professional growth</t>
  </si>
  <si>
    <t>Design, Research, IT, Leadership, Data Science/Analytics</t>
  </si>
  <si>
    <t>ArcGIS, Excel, ggplot2, Gephi, Power BI, Python, QGIS, Qlik, R, Vue, Other physical materials, Matplotlib</t>
  </si>
  <si>
    <t>domain knowledge</t>
  </si>
  <si>
    <t>sharing</t>
  </si>
  <si>
    <t>ggplot2, Leaflet, Plotly, Power BI, QGIS, R, Tableau, WebGL</t>
  </si>
  <si>
    <t>Line Chart, Bar Chart, Scatterplot, Hexbin/Heatmap, Dendrogram, Choropleth Map, Raster Map, Flow Diagram (Sankey, DAGRE, Flow Chart), 3D Charts</t>
  </si>
  <si>
    <t>low engineering support</t>
  </si>
  <si>
    <t>would know more!</t>
  </si>
  <si>
    <t xml:space="preserve">understanding natural variability </t>
  </si>
  <si>
    <t xml:space="preserve">having a dedicated engineer </t>
  </si>
  <si>
    <t>wilke, healy</t>
  </si>
  <si>
    <t xml:space="preserve">philosophy </t>
  </si>
  <si>
    <t>Excel, ggplot2, Python, seaboard &amp; matplotlib (python)</t>
  </si>
  <si>
    <t>Cole Knaflic, William S. Cleveland, Edward Tufte, Alberto Cairo</t>
  </si>
  <si>
    <t>environmental studies</t>
  </si>
  <si>
    <t>D3, Excel, ggplot2, Plotly, R, React</t>
  </si>
  <si>
    <t>Embedded in a tool, Static Web Page, Interactive Notebook, Presentations, Email</t>
  </si>
  <si>
    <t>Line Chart, Bar Chart, Infographics, Pictorial Visualization, Network Diagram, Flow Diagram (Sankey, DAGRE, Flow Chart), Swarm Chart</t>
  </si>
  <si>
    <t>D3, Excel, React, Vega, WebGL, Pen &amp; Paper</t>
  </si>
  <si>
    <t>Line Chart, Bar Chart, Scatterplot, Hexbin/Heatmap, Pictorial Visualization, Network Diagram, Swarm Chart, Force-Directed Graph</t>
  </si>
  <si>
    <t>deployment friction</t>
  </si>
  <si>
    <t>how much design nuances matter</t>
  </si>
  <si>
    <t>work more with designers</t>
  </si>
  <si>
    <t>more humble modesty</t>
  </si>
  <si>
    <t>D3, Mapbox, Python, QGIS, React, Tableau, Greensock, Canvas</t>
  </si>
  <si>
    <t>Complacency</t>
  </si>
  <si>
    <t>The leadership</t>
  </si>
  <si>
    <t>Doing unpredictable projects that have never been done is how you innovate, and I feel like organisations do not understand that</t>
  </si>
  <si>
    <t>Already answered, the Leadership</t>
  </si>
  <si>
    <t>More accessible guides</t>
  </si>
  <si>
    <t>D3, Angular, Mapbox, kepler.gl, React, Tableau, Vue, Web Components, WebGL, Pen &amp; Paper, Canvas</t>
  </si>
  <si>
    <t>Line Chart, Bar Chart, Pie Chart, Scatterplot, Hexbin/Heatmap, Treemap, Dendrogram, Network Diagram, Choropleth Map, Swarm Chart, Dumbbell, slope, parallel</t>
  </si>
  <si>
    <t>People don't understand opinionated libraries</t>
  </si>
  <si>
    <t>My skills (which I *can* change)</t>
  </si>
  <si>
    <t>Opinionated vs generic design</t>
  </si>
  <si>
    <t xml:space="preserve">More nuance with data constructivism (philosophically speaking) </t>
  </si>
  <si>
    <t>More marginal perspectives, less techbro/self promoter/book writers and more significant thought into why we do this work.</t>
  </si>
  <si>
    <t>Os Keyes, Tamara Munzer, Jacqueline Wernimont, Lauren Klein, Johanna Drucker</t>
  </si>
  <si>
    <t>Philosophy, like an idiot</t>
  </si>
  <si>
    <t>Definitely hell</t>
  </si>
  <si>
    <t>General Public, Engineers, Executives</t>
  </si>
  <si>
    <t>Entertainment, Summarization, Research</t>
  </si>
  <si>
    <t>Austin tx</t>
  </si>
  <si>
    <t>D3, Excel, ggplot2, Illustrator, Plotly, Power BI, QGIS</t>
  </si>
  <si>
    <t>Embedded in a tool, Scrollytelling, Static Web Page, Documents, Email</t>
  </si>
  <si>
    <t>Line Chart, Bar Chart, Pie Chart, Scatterplot, Infographics, Treemap, Raster Map</t>
  </si>
  <si>
    <t xml:space="preserve">General Public, Parliament </t>
  </si>
  <si>
    <t>Lack of use</t>
  </si>
  <si>
    <t xml:space="preserve">More professional </t>
  </si>
  <si>
    <t xml:space="preserve">Importance of description </t>
  </si>
  <si>
    <t xml:space="preserve">Appreciation </t>
  </si>
  <si>
    <t>Understanding</t>
  </si>
  <si>
    <t xml:space="preserve">Multimedia </t>
  </si>
  <si>
    <t>Scottish</t>
  </si>
  <si>
    <t>Analysis, Machine Learning, Communication, Marketing, Exploration</t>
  </si>
  <si>
    <t>D3, Excel, kepler.gl, Python, Tableau, Pen &amp; Paper</t>
  </si>
  <si>
    <t>Services</t>
  </si>
  <si>
    <t>Get more design input</t>
  </si>
  <si>
    <t>Fernanda Viegas, Martin Wattenberg, Mike Bostock, Nadieh Bremer, Alberto Cairo</t>
  </si>
  <si>
    <t>EE</t>
  </si>
  <si>
    <t>Build a new tool</t>
  </si>
  <si>
    <t>Excel, Amcharts</t>
  </si>
  <si>
    <t>Embedded in a tool, Dashboard, Scrollytelling, Presentations, Email, Part of application</t>
  </si>
  <si>
    <t>Responsiveness , cheper and better tools</t>
  </si>
  <si>
    <t>Becoz they donâ€™t understand data</t>
  </si>
  <si>
    <t>Alberto Cairo, New York Times, The Economist</t>
  </si>
  <si>
    <t>Ph D candidate</t>
  </si>
  <si>
    <t xml:space="preserve">Pharmacy </t>
  </si>
  <si>
    <t>Maryland DC area</t>
  </si>
  <si>
    <t>Artwork</t>
  </si>
  <si>
    <t>Scrollytelling, Static Web Page, Presentations, Public artwork and sculpture</t>
  </si>
  <si>
    <t>Entertainment, Journalism, Summarization, Education, Research</t>
  </si>
  <si>
    <t>Data can be complex and hard to wrap your head around</t>
  </si>
  <si>
    <t>Artist, I work for myself</t>
  </si>
  <si>
    <t>Furniture design</t>
  </si>
  <si>
    <t>ArcGIS, Excel, ggplot2, Python, Tableau</t>
  </si>
  <si>
    <t>Line Chart, Bar Chart, Scatterplot, Infographics, Pictorial Visualization, Network Diagram, Flow Diagram (Sankey, DAGRE, Flow Chart)</t>
  </si>
  <si>
    <t>Public policy</t>
  </si>
  <si>
    <t>Various</t>
  </si>
  <si>
    <t>D3, Angular, ggplot2, Highcharts, R, React, Vue, WebGL, Pen &amp; Paper</t>
  </si>
  <si>
    <t>Line Chart, Pie Chart, Network Diagram, Force-Directed Graph</t>
  </si>
  <si>
    <t>Most freelance projects are boring</t>
  </si>
  <si>
    <t>More data visualization decisions let to the data visualization Designer</t>
  </si>
  <si>
    <t>Using too many libraries won't get them exactly what they have in mind</t>
  </si>
  <si>
    <t>More ambitious projects</t>
  </si>
  <si>
    <t>Telecommunications</t>
  </si>
  <si>
    <t>Taipei</t>
  </si>
  <si>
    <t>Taiwan</t>
  </si>
  <si>
    <t>Books, Video Tutorials, Collaboration with more skilled practitioners, Working through a project, Mentoring/Teaching others, Reading and creating critiques of other people's works</t>
  </si>
  <si>
    <t>D3, Excel, Java, Mapbox, Processing, Pen &amp; Paper, P5/Processing</t>
  </si>
  <si>
    <t>Static Web Page, Documents, Presentations, Physical Installations</t>
  </si>
  <si>
    <t>Line Chart, Bar Chart, Scatterplot, Treemap, Flow Diagram (Sankey, DAGRE, Flow Chart), Force-Directed Graph</t>
  </si>
  <si>
    <t>Broader community of collaborators</t>
  </si>
  <si>
    <t xml:space="preserve">What exactly is a "thought leader"?! Just a leader in the field? I want to see leaders in the data viz field share their experiences (and mostly failures/learnings) on educating clients. </t>
  </si>
  <si>
    <t>Moritz Stefaner, Enrico Bertini, Hannah Davis, Scott McCloud, Nadieh Bremer, Kim Rees, Robert Kosara, Jan Tulp, Stefanie Posavec, Rachel Binx, Amanda Cox</t>
  </si>
  <si>
    <t>$800.00</t>
  </si>
  <si>
    <t>Marketing, Leadership, I'm a freelancer or otherwise not in a large organization and so this doesn't apply</t>
  </si>
  <si>
    <t>Line Chart, Bar Chart, Scatterplot, Hexbin/Heatmap, Infographics, Pictorial Visualization, Treemap, Choropleth Map</t>
  </si>
  <si>
    <t>Analysts, Engineers, Project Managers, Executives, Designers</t>
  </si>
  <si>
    <t>ETL tools</t>
  </si>
  <si>
    <t>Permissions</t>
  </si>
  <si>
    <t>Price of tools</t>
  </si>
  <si>
    <t>Books, Workshops, Examples, Collaboration with more skilled practitioners, Working through a project, Mentoring/Teaching others, Design-based approaches</t>
  </si>
  <si>
    <t>Analysis, Machine Learning, Summary/Overview, Communication, Exploration, visual analytis</t>
  </si>
  <si>
    <t>Cytoscape, D3, Angular, Excel, Gephi, Java, Leaflet, Mapbox, Processing, Python, R, WebGL, Pen &amp; Paper, Canvas</t>
  </si>
  <si>
    <t>Line Chart, Bar Chart, Pie Chart, Scatterplot, Infographics, Treemap, Network Diagram, Choropleth Map, Flow Diagram (Sankey, DAGRE, Flow Chart), 3D Charts, Force-Directed Graph</t>
  </si>
  <si>
    <t>Jacques Bertin</t>
  </si>
  <si>
    <t>ArcGIS, D3, ggplot2, Highcharts, Mapbox, Plotly, Python, Qlik, R, React, Vue, Other physical materials, Matplotlib, Web Brain</t>
  </si>
  <si>
    <t>Line Chart, Bar Chart, Pie Chart, Scatterplot, Hexbin/Heatmap, Infographics, Pictorial Visualization, Treemap, Network Diagram, Choropleth Map, Flow Diagram (Sankey, DAGRE, Flow Chart), 3D Charts</t>
  </si>
  <si>
    <t>Analysts, Engineers, Medical Professionals, Project Managers, Executives</t>
  </si>
  <si>
    <t>Health care IT</t>
  </si>
  <si>
    <t>Be faster</t>
  </si>
  <si>
    <t xml:space="preserve">How much time and effort are involved </t>
  </si>
  <si>
    <t xml:space="preserve">Someone to collaborate with </t>
  </si>
  <si>
    <t xml:space="preserve">Great tutorials with data in notebooks </t>
  </si>
  <si>
    <t xml:space="preserve">Health care Consulting </t>
  </si>
  <si>
    <t>D3, Illustrator, Leaflet, Python, QGIS, WebGL, Canvas</t>
  </si>
  <si>
    <t>Static Web Page, Interactive Notebook, Newspaper or other physical handout</t>
  </si>
  <si>
    <t>Hexbin/Heatmap, Infographics, Pictorial Visualization, Choropleth Map, Maps</t>
  </si>
  <si>
    <t>General Public, Scientists, Designers</t>
  </si>
  <si>
    <t>maths</t>
  </si>
  <si>
    <t>Excel, Mapbox, Power BI, Python, Tableau, Pen &amp; Paper</t>
  </si>
  <si>
    <t>HR wrong perception that is a low paid job</t>
  </si>
  <si>
    <t>To be considered as serious subject, to be perceived science rather than art.</t>
  </si>
  <si>
    <t>That is part of modernisation of jobs, such as Auto CAD and CAT systems in engineering.</t>
  </si>
  <si>
    <t>Maybe discussions about career paths.</t>
  </si>
  <si>
    <t>Andy Kirk, Andy Stourbridge</t>
  </si>
  <si>
    <t>D3, Angular, Vue</t>
  </si>
  <si>
    <t>Finding time for meaningful courses or tutorials to align myself and team with best practices for a given visualization tool (D3, etc)</t>
  </si>
  <si>
    <t>The value or depth of understanding that can be captured from data visualization.</t>
  </si>
  <si>
    <t>Clients to realize the value and need for time for exploration in this field</t>
  </si>
  <si>
    <t xml:space="preserve">So far the community has been extremely helpful and could always use more advocates </t>
  </si>
  <si>
    <t>Military and Education</t>
  </si>
  <si>
    <t>Genetics</t>
  </si>
  <si>
    <t>Long Beach</t>
  </si>
  <si>
    <t>Engineering, Marketing, Research</t>
  </si>
  <si>
    <t>D3, Angular, Python, Web Components</t>
  </si>
  <si>
    <t>Line Chart, Bar Chart, Pie Chart, Treemap, Force-Directed Graph</t>
  </si>
  <si>
    <t>unclear documentation</t>
  </si>
  <si>
    <t>being able to spin up quick visualization online</t>
  </si>
  <si>
    <t>formatting data into useable information</t>
  </si>
  <si>
    <t>having a person who has done this type of work to speak with</t>
  </si>
  <si>
    <t>better examples</t>
  </si>
  <si>
    <t>mathematics</t>
  </si>
  <si>
    <t>Trans</t>
  </si>
  <si>
    <t>seattle</t>
  </si>
  <si>
    <t>D3, Mapbox, React, Tableau, WebGL, Other physical materials</t>
  </si>
  <si>
    <t>Analysts, Scientists, Executives, Digital Marketers</t>
  </si>
  <si>
    <t>Books, Workshops, Examples, Video Tutorials, Collaboration with more skilled practitioners, Working through a project, Mentoring/Teaching others, Blog posts, conference videos</t>
  </si>
  <si>
    <t>learning and using inclusive/ethical design practices</t>
  </si>
  <si>
    <t xml:space="preserve">Business Intelligence Tools (like Tableau), Interactive Notebooks, Completely custom (matplotlib, ggplot2, Processing, D3, custom code), Hand-crafted in a graphics editor (Illustrator), Excel, of course! </t>
  </si>
  <si>
    <t>Marketing, Leadership, Education, general operations analysis/monitoring/assessment (by low-level units, not administration; not advanced enough to count as data science)</t>
  </si>
  <si>
    <t>Excel, ggplot2, Gephi, Illustrator, Plotly, R, Tableau, Vega, Pen &amp; Paper, PowerPoint</t>
  </si>
  <si>
    <t>Dashboard, Documents, Presentations, Does blog post count as static web page? doesn't feel the same to me; also, a printed infographic doesn't seem the same as "newspaper", so I'm adding that here</t>
  </si>
  <si>
    <t>Line Chart, Bar Chart, Pie Chart, Scatterplot, Hexbin/Heatmap, Treemap, Network Diagram, Flow Diagram (Sankey, DAGRE, Flow Chart), parallel coordinates/bump chart, histogram/kde curve, dot plot/lollipop chart, dumbell plot</t>
  </si>
  <si>
    <t>General Public, Project Managers, Executives, other staff in my organization (doing mainly service-related work not covered above)</t>
  </si>
  <si>
    <t>Entertainment, Analysis, Summarization, Education, Assessment/Monitoring</t>
  </si>
  <si>
    <t>not enough funding to travel to the conferences I'd like to attend</t>
  </si>
  <si>
    <t>it would be more accessible</t>
  </si>
  <si>
    <t>I can make much more than just bar charts</t>
  </si>
  <si>
    <t>we need easy-to-deploy organization-wide reporting software that can blend many data sources; Tableau is cost prohibitive for the number of people who need to create reports</t>
  </si>
  <si>
    <t>reproducibility and accessibility built right into the tools</t>
  </si>
  <si>
    <t>Alberto Cairo, Robert Kosara, Matthew Kay, Tamara Munzner, Lisa Charlotte Rost, Amelia McNamara, Catherine D'Ignazio, Hadley Wickham, Mike Bostock, Ben Schneiderman</t>
  </si>
  <si>
    <t>Cognitive Science; Communication and Culture</t>
  </si>
  <si>
    <t>Woman</t>
  </si>
  <si>
    <t>ArcGIS, Excel, Leaflet, Mapbox, kepler.gl, Python, QGIS, Tableau, Pen &amp; Paper, Voyant, Carto, Processing</t>
  </si>
  <si>
    <t>Line Chart, Bar Chart, Infographics, Network Diagram, Choropleth Map, Raster Map</t>
  </si>
  <si>
    <t>General Public, students, researchers, academics</t>
  </si>
  <si>
    <t>Not having time to learn more tools or to improve my coding skills.</t>
  </si>
  <si>
    <t>More open data to use in my discipline.</t>
  </si>
  <si>
    <t xml:space="preserve">That historical data sometimes needs different collection and use methods than modern or contemporary data. </t>
  </si>
  <si>
    <t xml:space="preserve">Having a collaborator with the same schedule and goals. </t>
  </si>
  <si>
    <t xml:space="preserve">Ways to work across disciplines. </t>
  </si>
  <si>
    <t>Lansing, Michigan</t>
  </si>
  <si>
    <t>Summary/Overview, Marketing, Storytelling, Education</t>
  </si>
  <si>
    <t>When they come to us with data, it is not full enough to make a visualization</t>
  </si>
  <si>
    <t>More freedom outside of corporate templates in design and mediums</t>
  </si>
  <si>
    <t>That design is key, not everything is so tech or raw data heavy</t>
  </si>
  <si>
    <t>More team members</t>
  </si>
  <si>
    <t>Data</t>
  </si>
  <si>
    <t>Advertising design</t>
  </si>
  <si>
    <t>Nyc</t>
  </si>
  <si>
    <t>Collaboration with more skilled practitioners, Mentoring/Teaching others, Looking at other data viz</t>
  </si>
  <si>
    <t>Excel, Illustrator, R, Pen &amp; Paper, Other physical materials, google sheets</t>
  </si>
  <si>
    <t>Line Chart, Bar Chart, Pie Chart, Scatterplot, Pictorial Visualization, Network Diagram</t>
  </si>
  <si>
    <t>MORE COMMUNITY and mentorship</t>
  </si>
  <si>
    <t>how valuable it is</t>
  </si>
  <si>
    <t>More data viz work in general</t>
  </si>
  <si>
    <t>Data Visualization Society</t>
  </si>
  <si>
    <t>Line Chart, Bar Chart, Infographics, Network Diagram</t>
  </si>
  <si>
    <t>Lack of understanding and data</t>
  </si>
  <si>
    <t xml:space="preserve">That is is about storytelling </t>
  </si>
  <si>
    <t>Better understanding of how the data from my job informs practice and operations</t>
  </si>
  <si>
    <t xml:space="preserve">More simple trainings. Articles </t>
  </si>
  <si>
    <t>$29.00</t>
  </si>
  <si>
    <t>Business Intelligence Tools (like Tableau), General purpose charting libraries (plotly, highcharts), Completely custom (matplotlib, ggplot2, Processing, D3, custom code), Excel</t>
  </si>
  <si>
    <t>Excel, ggplot2, Python, R, Pen &amp; Paper</t>
  </si>
  <si>
    <t>Analysts, Project Managers, Executives, Designers, Creative + strategy teams</t>
  </si>
  <si>
    <t>Analysis, Research, PR/Branding, informs creative decisions</t>
  </si>
  <si>
    <t>When plots don't work as expected. Code bugs/small errors</t>
  </si>
  <si>
    <t>deeper knowledge of plot types and styles (how best to represent the data)</t>
  </si>
  <si>
    <t>How valuable it can be; how important it is to involve data analysts at the beginning of a project to help scope and brainstorm</t>
  </si>
  <si>
    <t>Webinars + in-person meetups and talks</t>
  </si>
  <si>
    <t>Applied Math + Computer Science</t>
  </si>
  <si>
    <t>Analysis, Summarization, PR/Branding, Marketing</t>
  </si>
  <si>
    <t>Data wrangling</t>
  </si>
  <si>
    <t>cleaner data</t>
  </si>
  <si>
    <t>the importance of using data to make a decision</t>
  </si>
  <si>
    <t>Lack of understanding of their needs/requirements before asking for solutions</t>
  </si>
  <si>
    <t>More time spent creating visuals</t>
  </si>
  <si>
    <t xml:space="preserve">There is a lack of data literacy and a leaning towards familiar but ineffective charts </t>
  </si>
  <si>
    <t xml:space="preserve">Advice on how to go freelance and build your portfolio, expertise, how to get to a point of writing a book, giving workshops, etc. </t>
  </si>
  <si>
    <t>Operations management</t>
  </si>
  <si>
    <t>D3, Mapbox, QGIS, React, Vue, WebGL, Pen &amp; Paper</t>
  </si>
  <si>
    <t>Line Chart, Bar Chart, Pie Chart, Infographics, Pictorial Visualization, Treemap</t>
  </si>
  <si>
    <t>General Public, Product Managers, Executives, Designers</t>
  </si>
  <si>
    <t>Entertainment, Analysis, Summarization, Education, PR/Branding</t>
  </si>
  <si>
    <t>Cognitive Science</t>
  </si>
  <si>
    <t>project just started, tools have not been chosen yet</t>
  </si>
  <si>
    <t>Line Chart, Bar Chart, Pie Chart, Pictorial Visualization</t>
  </si>
  <si>
    <t>General Public, Scholars/Professors/Academics/Intellectuals</t>
  </si>
  <si>
    <t>Analysis, Policy Making</t>
  </si>
  <si>
    <t>I am the only person responsible for creating visualizations.</t>
  </si>
  <si>
    <t>I would add an assistant or junior analyst to give me some time to experiment with new tools and make a stronger case for more dynamic presentation modes.</t>
  </si>
  <si>
    <t>They definitely appreciate my research and it's value to their internal work and immediate constituents. But they don't appreciate how much more we could grow our external audience if we had more dynamic presentations. Paper reports and static websites aren't enough.</t>
  </si>
  <si>
    <t>I would like an assistant/junior team member so that I can focus on experimenting with new tools and making the case for more dynamic visualizations.</t>
  </si>
  <si>
    <t>I would love some data visualization mentoring specific to my field (humanities academia/non-profit).</t>
  </si>
  <si>
    <t>Ming Thompson, Atelier Cho Thompson</t>
  </si>
  <si>
    <t>BA history + economics; MA &amp; PhD art history</t>
  </si>
  <si>
    <t>D3, ggplot2, Plotly, R, Pen &amp; Paper</t>
  </si>
  <si>
    <t xml:space="preserve">Line Chart, Bar Chart, Scatterplot, Hexbin/Heatmap, Infographics, Pictorial Visualization, Treemap, Dendrogram, Network Diagram, Choropleth Map, Flow Diagram (Sankey, DAGRE, Flow Chart), Force-Directed Graph, circlepacking/other hierarchical </t>
  </si>
  <si>
    <t xml:space="preserve">Gap between what I know I can do for the company if I had access to their data and thier reluctance to give me access. </t>
  </si>
  <si>
    <t>Learn more D3 to make more customized graphics!!</t>
  </si>
  <si>
    <t>The amount of code that goes into costuming graphs</t>
  </si>
  <si>
    <t xml:space="preserve">It's easy to see the beautiful end product but I'd like to see more of the process and struggle of what went behind an innovative, polished graphic </t>
  </si>
  <si>
    <t>Business Intelligence Tools (like Tableau), Excel, SPSS, SASS, R</t>
  </si>
  <si>
    <t>Excel, Tableau, Powerpoint</t>
  </si>
  <si>
    <t xml:space="preserve">General Public, Project Managers, Educators, Administration, </t>
  </si>
  <si>
    <t>Analysis, Summarization, Education, Research, Program Improvement</t>
  </si>
  <si>
    <t>Stakeholders who don't want to take the time to understand the visualization.</t>
  </si>
  <si>
    <t>I wish visualization was the prominent role in my job.</t>
  </si>
  <si>
    <t>How time intensive it is and how iterative a process it needs to be.</t>
  </si>
  <si>
    <t>More training and experience</t>
  </si>
  <si>
    <t>A small city in Florida</t>
  </si>
  <si>
    <t>PowerPoint and Excel</t>
  </si>
  <si>
    <t>Illustrator, PowerPoint</t>
  </si>
  <si>
    <t>Research, PR/Branding, Market research</t>
  </si>
  <si>
    <t>When anaysts want to see everything because our clients want to make sure they are not missing Anything. A lot of the PPT decks I work on are so dense with data that they look like data dumps. Very little room for retention and very overwhelming.</t>
  </si>
  <si>
    <t>I would want to be able to create more custom and bespoke work. A lot of our stuff are templated. Opportunities to think outside the box come by once in a blue moon. When these do come by, they usually involve heavy collaboration with the analysts.</t>
  </si>
  <si>
    <t>Many think we make things look pretty. Which is true. What they do not realize is that we make things clear. Which in turn makes the slides look appealing.</t>
  </si>
  <si>
    <t>If non-designers had a better understanding of basic design principles. Like grids and hierarchy.</t>
  </si>
  <si>
    <t>How to get clients as a freelancer and challenges of mundane things like getting paid by clients and writing contracts, hiring lawyers, etc.</t>
  </si>
  <si>
    <t>Mona Chalabi, RJ Andrews, Amy Cesal.</t>
  </si>
  <si>
    <t>Post grad certificate.</t>
  </si>
  <si>
    <t>Life Sciences</t>
  </si>
  <si>
    <t>$275.00</t>
  </si>
  <si>
    <t>General Public, Analysts, Engineers, Whoever my clients are</t>
  </si>
  <si>
    <t>Trying to get people on board with building clear an accessible visualizations when they ask for just shiny</t>
  </si>
  <si>
    <t>Learn D3 so I could make custom visuals in Power BI</t>
  </si>
  <si>
    <t>There is math and even a bit of science behind color choices</t>
  </si>
  <si>
    <t>If the community would hold up more examples of when someone made a very clear explanatory visualization. The average person should strive for this, not uniqueness or cool factor</t>
  </si>
  <si>
    <t>Storyforming vs storytelling. When the data behind your visuals refreshes, how do you design for that?</t>
  </si>
  <si>
    <t>International business</t>
  </si>
  <si>
    <t>Denver, CO</t>
  </si>
  <si>
    <t>Marketing, Research, Data Science/Analytics, Audit Controls</t>
  </si>
  <si>
    <t>Line Chart, Bar Chart, Pie Chart, Scatterplot, Hexbin/Heatmap, Dendrogram</t>
  </si>
  <si>
    <t>Analysts, Executives, Auditors</t>
  </si>
  <si>
    <t>Analysis, Summarization, Research, Monitoring internal audit controls</t>
  </si>
  <si>
    <t>Company lacks consistent metadata, data dictionaries</t>
  </si>
  <si>
    <t>Spend less time on Data prep</t>
  </si>
  <si>
    <t>How much time it takes to clean and prepare the data before we even start the visualization</t>
  </si>
  <si>
    <t>Be kinder to new people, understand that many people (especially women/minorities) can't dedicate a lot of time outside of working hours to practicing and portfolio building</t>
  </si>
  <si>
    <t>Completely custom (matplotlib, ggplot2, Processing, D3, custom code), Physical computing, 3d printing</t>
  </si>
  <si>
    <t xml:space="preserve">Academia. </t>
  </si>
  <si>
    <t>Excel, Illustrator, Processing, Tableau, Pen &amp; Paper, Other physical materials, P5/Processing</t>
  </si>
  <si>
    <t>Dashboard, Scrollytelling, Interactive installations physical computing or stand alone interactive application , web pages</t>
  </si>
  <si>
    <t>Scatterplot, Infographics, Pictorial Visualization, Network Diagram, 3D Charts</t>
  </si>
  <si>
    <t>Paid training support</t>
  </si>
  <si>
    <t>Media art</t>
  </si>
  <si>
    <t>Columbus, oh</t>
  </si>
  <si>
    <t>Video Tutorials, Mentoring/Teaching others</t>
  </si>
  <si>
    <t>Excel, Illustrator, Mapbox, Tableau, PowerPoint</t>
  </si>
  <si>
    <t>Analysis, Advocacy</t>
  </si>
  <si>
    <t>I would love the leadershipâ€™s buy in into utilizing the data viz more to inform the decisions</t>
  </si>
  <si>
    <t>I would love to learn more tools</t>
  </si>
  <si>
    <t xml:space="preserve">Allowing to use other data viz software and investment in training would hugely help the organization </t>
  </si>
  <si>
    <t>Understanding the functionality of each of the data viz tools that you listed</t>
  </si>
  <si>
    <t>Explaining the functionality of each of the data viz tools that you listed</t>
  </si>
  <si>
    <t>International organization</t>
  </si>
  <si>
    <t>Cultural studies</t>
  </si>
  <si>
    <t>Warsaw</t>
  </si>
  <si>
    <t>English, Spanish, Polish, Swahili</t>
  </si>
  <si>
    <t>MS Office</t>
  </si>
  <si>
    <t>not enough time, resources, or interest of superiors making decisions</t>
  </si>
  <si>
    <t>access to a single decent mapping tool</t>
  </si>
  <si>
    <t>how much value it can add to their understanding of any given situation</t>
  </si>
  <si>
    <t>value of simplicity as much as value of intricacy</t>
  </si>
  <si>
    <t>FiveThirtyEight</t>
  </si>
  <si>
    <t>mathematics as applied science - economics</t>
  </si>
  <si>
    <t>Mill Valley</t>
  </si>
  <si>
    <t>Presentations, Email, Newspaper or other physical handout</t>
  </si>
  <si>
    <t>Not knowing which tools I should learn to improve my data visualizations</t>
  </si>
  <si>
    <t>I wish I had a work flow I'm comfortable with (even if I'm still learning the tools)</t>
  </si>
  <si>
    <t>That data viz is a collaborative effort more often than not; that changing the dates one chart might need to be accounted for on another chart that references the same data.</t>
  </si>
  <si>
    <t>Having a sense of what I don't know, what I need to know, and what I don't need to know.</t>
  </si>
  <si>
    <t>Suggested learning paths for different roles. I'm spending a lot of time sifting through the long lists of resources and bibliographies, trying to narrow down a route that might work for me (at least as a starting place). That said, I'm tremendously grateful for the shared knowledge and resources provided by this generous community!</t>
  </si>
  <si>
    <t>Mona Chalabi, Scott Klein, Alli Torbin</t>
  </si>
  <si>
    <t>Hoboken</t>
  </si>
  <si>
    <t>ArcGIS, Excel, ggplot2, Mapbox, R, Tableau, Pen &amp; Paper</t>
  </si>
  <si>
    <t>Leadership resistance to doing things differently than they were done previously. Reluctance to interact with visualizations on monitor/mobile -- prefer printouts and meeting presentations.</t>
  </si>
  <si>
    <t xml:space="preserve">More designing of tools for the general public. </t>
  </si>
  <si>
    <t>The amount of time it takes to make changes.</t>
  </si>
  <si>
    <t>More time for video tutorials, exploring other people's workbooks</t>
  </si>
  <si>
    <t>More advice for structuring a meeting productively to get feedback on drafts from stakeholders (especially ones who have a hard time staying on task!).</t>
  </si>
  <si>
    <t>Cole Knaflic, Jonathan Schwabbish, Andy Cotgreave, Andrew Kirk</t>
  </si>
  <si>
    <t>Arabic, Religion</t>
  </si>
  <si>
    <t>D3, Angular, Excel, R, Tableau, Pen &amp; Paper</t>
  </si>
  <si>
    <t>More training opportunities</t>
  </si>
  <si>
    <t>Lack of dataviz literacy</t>
  </si>
  <si>
    <t>Examples and analysis of existing charts</t>
  </si>
  <si>
    <t>Alberto Cairo, Andy Kirk, Stephanie Evergreen</t>
  </si>
  <si>
    <t>Library &amp; Information Science</t>
  </si>
  <si>
    <t>Workshops, Examples, User groups</t>
  </si>
  <si>
    <t>Slowness</t>
  </si>
  <si>
    <t>The time it takes to prep data to get to the point of being ready for viz</t>
  </si>
  <si>
    <t>A server/ self service dashboards</t>
  </si>
  <si>
    <t>Liberal studies</t>
  </si>
  <si>
    <t>ArcGIS, Excel, Illustrator, Plotly, Power BI, Tableau</t>
  </si>
  <si>
    <t>Embedded in a tool, Dashboard, Static Web Page, Documents, Presentations, Email, Tableau dashboards embedded to our news website</t>
  </si>
  <si>
    <t>Bar Chart, Scatterplot, Hexbin/Heatmap, Infographics, Flow Diagram (Sankey, DAGRE, Flow Chart)</t>
  </si>
  <si>
    <t>Analysts, Hotel revenue managers, bankers, investors, REIT analysts</t>
  </si>
  <si>
    <t>Journalism, Analysis, Summarization, Revenue management</t>
  </si>
  <si>
    <t>Having to convert data using static flat files. Not being able to use tableau vizzes in presentations bc we usually cannot bring our own computers to speaking engagements, so all interactivity with the data gets lost.</t>
  </si>
  <si>
    <t>access the database directly or more easily</t>
  </si>
  <si>
    <t xml:space="preserve">they're too used to dealing with excel files, and are "scared" of using interactive charts. </t>
  </si>
  <si>
    <t>knowledge on one or more extra tools</t>
  </si>
  <si>
    <t>free or cheaper workshops</t>
  </si>
  <si>
    <t>Chris Love, Neil Richards, Olivier Catherin, Eva Murray</t>
  </si>
  <si>
    <t>Data benchmarking</t>
  </si>
  <si>
    <t>Hospitality Management</t>
  </si>
  <si>
    <t xml:space="preserve">It is not valued and I do not have the right tools. </t>
  </si>
  <si>
    <t>I would like to be move visible in my organization</t>
  </si>
  <si>
    <t>they don't see the value at all and don't understand Anything more than physical projects</t>
  </si>
  <si>
    <t>Being able to do more of it</t>
  </si>
  <si>
    <t>Diversity in the field</t>
  </si>
  <si>
    <t>George Lupi</t>
  </si>
  <si>
    <t>silver spring</t>
  </si>
  <si>
    <t>Data Science/Analytics, Editorial</t>
  </si>
  <si>
    <t>D3, Excel, Illustrator, Python, QGIS, R, React, Web Components, WebGL, Pen &amp; Paper, Canvas, Google Sheets</t>
  </si>
  <si>
    <t>Scrollytelling, Static Web Page, Documents, Newspaper or other physical handout</t>
  </si>
  <si>
    <t>Line Chart, Bar Chart, Scatterplot, Hexbin/Heatmap, Infographics, Pictorial Visualization, Treemap, Network Diagram</t>
  </si>
  <si>
    <t>Not enough hours in the day and limited time for critique-driven improvement and sign-off.</t>
  </si>
  <si>
    <t>Fewer forms, fewer trends.</t>
  </si>
  <si>
    <t>The amount of time it takes to do something interesting.</t>
  </si>
  <si>
    <t>More hours in the day.</t>
  </si>
  <si>
    <t>Stop making shit up.</t>
  </si>
  <si>
    <t>Excel, ggplot2, Gephi, Illustrator, R, Tableau</t>
  </si>
  <si>
    <t>I wish I had better design skills</t>
  </si>
  <si>
    <t>Springfield</t>
  </si>
  <si>
    <t>Line Chart, Bar Chart, Scatterplot, Pictorial Visualization, Dendrogram</t>
  </si>
  <si>
    <t>Engineers, Scientists, Medical Professionals</t>
  </si>
  <si>
    <t>Time that I need to spend in planning and execution and the fact that I am self-taught person.</t>
  </si>
  <si>
    <t>To learn more about design and to apply it.</t>
  </si>
  <si>
    <t>They don't appreciate data visualization, though they recognize the quality.</t>
  </si>
  <si>
    <t>Appreciation of that work.</t>
  </si>
  <si>
    <t>Examples and guidelines.</t>
  </si>
  <si>
    <t>Data processing and biomedical engineering</t>
  </si>
  <si>
    <t>Belgrade</t>
  </si>
  <si>
    <t>Serbian, English, Italian</t>
  </si>
  <si>
    <t>Accountancy</t>
  </si>
  <si>
    <t>Line Chart, Bar Chart, Scatterplot, Hexbin/Heatmap, Infographics, Pictorial Visualization</t>
  </si>
  <si>
    <t>Workshops, Video Tutorials, Working through a project, Mentoring/Teaching others</t>
  </si>
  <si>
    <t>ArcGIS, Excel, Illustrator, Tableau</t>
  </si>
  <si>
    <t>Line Chart, Bar Chart, Pie Chart, Treemap, Raster Map</t>
  </si>
  <si>
    <t>Data is not always free and available for analysis.</t>
  </si>
  <si>
    <t>More access to data!</t>
  </si>
  <si>
    <t>They don't know how much data prep and cleaning it entails.</t>
  </si>
  <si>
    <t>More opportunities for training and mentorship.</t>
  </si>
  <si>
    <t>Art History</t>
  </si>
  <si>
    <t>Binghamton</t>
  </si>
  <si>
    <t>Interactive Notebooks, General purpose charting libraries (plotly, highcharts), Hand-crafted in a graphics editor (Illustrator)</t>
  </si>
  <si>
    <t>ArcGIS, D3, Excel, ggplot2, Illustrator, Leaflet, Python, QGIS, R, React, P5/Processing</t>
  </si>
  <si>
    <t>Bar Chart, Scatterplot, Choropleth Map, Raster Map</t>
  </si>
  <si>
    <t>students, faculty, academic practitioners</t>
  </si>
  <si>
    <t>political science</t>
  </si>
  <si>
    <t>Learning on the job and being a one-person data viz shop</t>
  </si>
  <si>
    <t>Have more time to learn</t>
  </si>
  <si>
    <t>That operational stats are linked to strategic goals</t>
  </si>
  <si>
    <t>Time to learn and then take what I make "on the road" to introduce staff to what they're not aware of about their grant portfolios</t>
  </si>
  <si>
    <t>How to translate non-tech staff desires/frustrations into the data viz they want - or didn't know they could have, or didn't know they needed</t>
  </si>
  <si>
    <t>Private foundation</t>
  </si>
  <si>
    <t>Visual art and Native American studies</t>
  </si>
  <si>
    <t>Excel, ggplot2, Plotly, R, SPSS, SAS</t>
  </si>
  <si>
    <t>Lack of formal training and network</t>
  </si>
  <si>
    <t>Have a network of collaborators all doing some visualization</t>
  </si>
  <si>
    <t>Books, Workshops, Video Tutorials, Working through a project, Mentoring/Teaching others</t>
  </si>
  <si>
    <t>Excel, spss</t>
  </si>
  <si>
    <t>academic clients</t>
  </si>
  <si>
    <t>access to Tableau</t>
  </si>
  <si>
    <t>how long it takes</t>
  </si>
  <si>
    <t>access to software</t>
  </si>
  <si>
    <t xml:space="preserve">templates </t>
  </si>
  <si>
    <t>Ann Emery</t>
  </si>
  <si>
    <t>Knoxville</t>
  </si>
  <si>
    <t>Storytelling, Tracking progress toward impact</t>
  </si>
  <si>
    <t>Design, Leadership, Data Science/Analytics, Visual depiction of strategy and theories of change</t>
  </si>
  <si>
    <t>Excel, Highcharts, Illustrator, Mapbox, Power BI, Tableau, Pen &amp; Paper</t>
  </si>
  <si>
    <t>Embedded in a tool, Dashboard, Scrollytelling, Presentations, Private internal website</t>
  </si>
  <si>
    <t>Line Chart, Bar Chart, Scatterplot, Infographics, Network Diagram, Choropleth Map</t>
  </si>
  <si>
    <t>Executives, Staff</t>
  </si>
  <si>
    <t>tracking progress and making decisions</t>
  </si>
  <si>
    <t xml:space="preserve">I have the best job ever. Wouldnâ€™t change Anything. </t>
  </si>
  <si>
    <t>The time it takes</t>
  </si>
  <si>
    <t>I guess learning to code. Iâ€™m not a programmer and so much of what I see and read is for coders. Itâ€™s very intimidating for a self-taught person in this field</t>
  </si>
  <si>
    <t>Alberto Cairo, Stephanie Evergreen, Cole Knaflic, Jon Schwabish, Ben Jones</t>
  </si>
  <si>
    <t xml:space="preserve">Philanthropy </t>
  </si>
  <si>
    <t>Fine art and art history</t>
  </si>
  <si>
    <t>Line Chart, Bar Chart, Pie Chart, Scatterplot, Hexbin/Heatmap, Choropleth Map, Boxplot</t>
  </si>
  <si>
    <t>Most clients have limited data knowledge, therefore some charts/visuels don't always o through for fear of misunderstand on the user side.</t>
  </si>
  <si>
    <t>Better understanding from others team of the benefits of data viz</t>
  </si>
  <si>
    <t>Financial Economics</t>
  </si>
  <si>
    <t>D3, Excel, Gephi, Mapbox, Power BI, R, Tableau</t>
  </si>
  <si>
    <t>Line Chart, Bar Chart, Hexbin/Heatmap, Treemap, Choropleth Map</t>
  </si>
  <si>
    <t>Analysis, Marketing, sales</t>
  </si>
  <si>
    <t>Not able to use and practice the tool I want to use. Don't have enough time.</t>
  </si>
  <si>
    <t>Include more tools for data visualization</t>
  </si>
  <si>
    <t>They think data visualization is a factory product (massive production) instead of a creative process.</t>
  </si>
  <si>
    <t>Have a mentor to work with me on a project.</t>
  </si>
  <si>
    <t>Hands-on projects for specific tools or / and data visualization design topics.</t>
  </si>
  <si>
    <t>Communications and Journalism</t>
  </si>
  <si>
    <t>Illustrator, Python, Tableau, Pen &amp; Paper, Sisense</t>
  </si>
  <si>
    <t>Line Chart, Bar Chart, Pie Chart, Pictorial Visualization, Network Diagram</t>
  </si>
  <si>
    <t>Product Managers, Project Managers, Executives, Business Users</t>
  </si>
  <si>
    <t>Time to develop full concepts</t>
  </si>
  <si>
    <t>Time to go apply data science and machine learning more frequently</t>
  </si>
  <si>
    <t>How it can be used to understand and clear noise in projects</t>
  </si>
  <si>
    <t>Inclusion of data science in dashboarding tools</t>
  </si>
  <si>
    <t>the data preparation and cleaning that needs to be done</t>
  </si>
  <si>
    <t>That I have more input from my stakeholders up front about the data visualizations they need</t>
  </si>
  <si>
    <t>how time intensive it is</t>
  </si>
  <si>
    <t>having more skills and knowledge</t>
  </si>
  <si>
    <t>Hadley Wickham, Edward Tufte</t>
  </si>
  <si>
    <t>math, statistics, anthropology, and sociology</t>
  </si>
  <si>
    <t>Gainesville</t>
  </si>
  <si>
    <t>Scatterplot, Hexbin/Heatmap, Treemap, Dendrogram, Network Diagram</t>
  </si>
  <si>
    <t>Lack of design skills (personal) + people with design skills</t>
  </si>
  <si>
    <t>How-to Tutorials</t>
  </si>
  <si>
    <t>Kiernan Healy</t>
  </si>
  <si>
    <t>$32.00</t>
  </si>
  <si>
    <t>Line Chart, Bar Chart, Pie Chart, Hexbin/Heatmap, Process map</t>
  </si>
  <si>
    <t>Executives, Internal users</t>
  </si>
  <si>
    <t>Analysis, Summarization, Understanding internal processes</t>
  </si>
  <si>
    <t>Feeling siloed/isolated.</t>
  </si>
  <si>
    <t>A larger data viz team to create consistency across the organization.</t>
  </si>
  <si>
    <t>That the design choices make a difference to the final readability and comprehension.</t>
  </si>
  <si>
    <t>Having internal thought partners to review/bounce ideas off of.</t>
  </si>
  <si>
    <t>Staffing - does it make sense to try to get everyone to develop more data viz skills or have a small dedicated team?</t>
  </si>
  <si>
    <t>Silver Spring, MD</t>
  </si>
  <si>
    <t>Time, Data cleansing</t>
  </si>
  <si>
    <t>Being able to do it full time</t>
  </si>
  <si>
    <t>The value of data</t>
  </si>
  <si>
    <t>Time to get more education and experimentation</t>
  </si>
  <si>
    <t>Best practice, how to work in the field, how-to's</t>
  </si>
  <si>
    <t>Alberto Cairo, Mona Chalabi, Nathan Yau</t>
  </si>
  <si>
    <t>Understanding stakeholders want</t>
  </si>
  <si>
    <t>Get rid of pie chart</t>
  </si>
  <si>
    <t>They think I just creat fancy charts and that should not be considered as work</t>
  </si>
  <si>
    <t>IT infrastructure; clients appreciating (and willing to fund!) the effort behind the work</t>
  </si>
  <si>
    <t>more compensation &amp; learn new tools (R &amp; python)</t>
  </si>
  <si>
    <t>how much effort goes into it beforehand</t>
  </si>
  <si>
    <t>tutorials on specific chart types</t>
  </si>
  <si>
    <t>Albert Cairo, Cole Knaflic</t>
  </si>
  <si>
    <t>International Studies (not at all technical!)</t>
  </si>
  <si>
    <t>New York Metro</t>
  </si>
  <si>
    <t>That I don't get to do it! I design dashboards and pray the engineers know Tableau well enough to do it.</t>
  </si>
  <si>
    <t>I would get to build the dashboards and visualizations myself</t>
  </si>
  <si>
    <t>Visualization best practices (how to use color, labeling parameters properly, clean simple charts are best, etc.)</t>
  </si>
  <si>
    <t>Marine Biology</t>
  </si>
  <si>
    <t>Milpitas, CA</t>
  </si>
  <si>
    <t>Power BI, Looker</t>
  </si>
  <si>
    <t>Systems Engineering</t>
  </si>
  <si>
    <t>Cordoba</t>
  </si>
  <si>
    <t>Design, Marketing, IT, Leadership</t>
  </si>
  <si>
    <t>ArcGIS, Tableau</t>
  </si>
  <si>
    <t xml:space="preserve">Competition between tools or teams (multiple teams might be working on the same project or issue independently) </t>
  </si>
  <si>
    <t xml:space="preserve">Would like my aesthetic to be more intentional. </t>
  </si>
  <si>
    <t xml:space="preserve">Sometimes I have trouble understanding how the audience will actually use the viz (interactive vs. Printed out) and this can cause issues. </t>
  </si>
  <si>
    <t xml:space="preserve">Less competition between teams/tools and more collaboration to find the right tool and team for the job. Also better data dictionaries. </t>
  </si>
  <si>
    <t xml:space="preserve">Overall tips and design tips </t>
  </si>
  <si>
    <t xml:space="preserve">Amy Cesal, Edward Tufte, Mike Cisneros </t>
  </si>
  <si>
    <t>Washington dc</t>
  </si>
  <si>
    <t>Analysts, Scientists, Medical Professionals, Project Managers, Executives, Designers</t>
  </si>
  <si>
    <t>The need for excel exports</t>
  </si>
  <si>
    <t>More openness to change</t>
  </si>
  <si>
    <t>They think it's useful in most cases.</t>
  </si>
  <si>
    <t>More time to refine skills</t>
  </si>
  <si>
    <t>Lawrence</t>
  </si>
  <si>
    <t>$53.00</t>
  </si>
  <si>
    <t>Line Chart, Bar Chart, Pie Chart, Hexbin/Heatmap, Treemap, Flow Diagram (Sankey, DAGRE, Flow Chart)</t>
  </si>
  <si>
    <t>Analysts, Scientists, Medical Professionals</t>
  </si>
  <si>
    <t>Carving out time to improve my skills</t>
  </si>
  <si>
    <t>Build more time up front for design</t>
  </si>
  <si>
    <t>It takes time to design what they see</t>
  </si>
  <si>
    <t>A mentor to walk me through a project from start to finish</t>
  </si>
  <si>
    <t>Academic Medical Center</t>
  </si>
  <si>
    <t>Charlottesville</t>
  </si>
  <si>
    <t xml:space="preserve">Overall lack of understanding the benefit of visualization as compared to text tables. </t>
  </si>
  <si>
    <t xml:space="preserve">Have more of an ability to use creativity in what I develop rather than simply recreating what users are familiar with (Excel). </t>
  </si>
  <si>
    <t xml:space="preserve">The benefit of telling a story using data rather than simply displaying all of it in a single table view. </t>
  </si>
  <si>
    <t xml:space="preserve">Additional peers that have similar skills in order to have a team surrounding the work I do, rather than it being solely my job. </t>
  </si>
  <si>
    <t xml:space="preserve">How to move users away from what they are comfortable with in order to adapt data visualization and storytelling. </t>
  </si>
  <si>
    <t>Sarah Bartlett, Eva Murray, Andy Kriebel</t>
  </si>
  <si>
    <t>Helena, Montana</t>
  </si>
  <si>
    <t>Getting people to understand the benefits of visually storytelling their data</t>
  </si>
  <si>
    <t>the benefits of visually storytelling their data</t>
  </si>
  <si>
    <t>a mentor</t>
  </si>
  <si>
    <t>opportunities for others to learn and grow, not just produce and showcase</t>
  </si>
  <si>
    <t>Andy Kriebel, Alberto Cairo, Edward Tufte</t>
  </si>
  <si>
    <t>sociology and history</t>
  </si>
  <si>
    <t>Summary/Overview, Communication, Marketing, Storytelling, Education</t>
  </si>
  <si>
    <t>Excel, ggplot2, Leaflet, Plotly, Power BI, Python, R, Tableau</t>
  </si>
  <si>
    <t>Journalism, Summarization, Education, PR/Branding</t>
  </si>
  <si>
    <t>Insufficient time</t>
  </si>
  <si>
    <t>More time to explore different techniques and technologies</t>
  </si>
  <si>
    <t>They don't know that there are more tools out there than Excel</t>
  </si>
  <si>
    <t xml:space="preserve">More advice about data tools for nonprofits </t>
  </si>
  <si>
    <t>Classics</t>
  </si>
  <si>
    <t>Line Chart, Bar Chart, Pie Chart, Scatterplot, Infographics, Flow Diagram (Sankey, DAGRE, Flow Chart), Swarm Chart</t>
  </si>
  <si>
    <t>General Public, Analysts, Project Managers, Policy makers, politicians/decision makers who we are lobbying</t>
  </si>
  <si>
    <t>No time to do it! Stats is a small part of my job, and so data viz is even smaller, and I basically just do it because I want to!</t>
  </si>
  <si>
    <t xml:space="preserve">My bosses would actually ask me to do it, rather than me just incorporating it into my existing stats work because I want to. </t>
  </si>
  <si>
    <t xml:space="preserve">Why a stats report is so much more engaging with the addition of data viz. </t>
  </si>
  <si>
    <t>More time to learn it, more recognition from bosses that it's a valuable skill and something we can effectively utilise</t>
  </si>
  <si>
    <t xml:space="preserve">more learning programs/opportunities aimed at people who have no background in data sci/programming. I did a humanities degree, stumbled into a role involved stats and am only now discovering data viz. Every prgram/resource I find assumes a higher level of base knowledge, or is aimed at data science students. </t>
  </si>
  <si>
    <t>Modern languages lol</t>
  </si>
  <si>
    <t>Excel, Power BI, QGIS, Tableau</t>
  </si>
  <si>
    <t>Lack of financial resources</t>
  </si>
  <si>
    <t>Have one tool that handles every scenario</t>
  </si>
  <si>
    <t>How much work it is</t>
  </si>
  <si>
    <t>Power BI, Tableau, data prep</t>
  </si>
  <si>
    <t>Cytoscape, Excel, Illustrator, Java, Python, R, Tableau</t>
  </si>
  <si>
    <t>Line Chart, Bar Chart, Pie Chart, Scatterplot, Hexbin/Heatmap, Treemap, Dendrogram, Network Diagram, Force-Directed Graph</t>
  </si>
  <si>
    <t>Lack of internal support and expertise</t>
  </si>
  <si>
    <t>Work in a larger team to learn from others &amp; more quickly improve</t>
  </si>
  <si>
    <t>The value it brings for understanding complex science</t>
  </si>
  <si>
    <t>Better tools for data prep</t>
  </si>
  <si>
    <t xml:space="preserve">Separate advice for newbies </t>
  </si>
  <si>
    <t>Biology &amp; Chemistry</t>
  </si>
  <si>
    <t>Palo Alto</t>
  </si>
  <si>
    <t>D3, Angular, ggplot2, Illustrator, Power BI, R, Tableau, Pen &amp; Paper</t>
  </si>
  <si>
    <t>Mock data usually</t>
  </si>
  <si>
    <t xml:space="preserve">Based in CSE principles </t>
  </si>
  <si>
    <t>Faster prototyping</t>
  </si>
  <si>
    <t>Minard, Edward Tufte</t>
  </si>
  <si>
    <t>library</t>
  </si>
  <si>
    <t>General Public, Analysts, Project Managers, Executives, Librarians</t>
  </si>
  <si>
    <t>Analysis, Subscription negotiation, subscription cancellation decision</t>
  </si>
  <si>
    <t>Data prep and data integrity</t>
  </si>
  <si>
    <t>Get started sooner on this field. Want to learn more and become more skilled.</t>
  </si>
  <si>
    <t>They don't realize how much data prep work it requires to produce the vizes</t>
  </si>
  <si>
    <t>More time to explore and learn</t>
  </si>
  <si>
    <t xml:space="preserve">Recognition that we need more staff time to produce high quality data visualization </t>
  </si>
  <si>
    <t>Hans Rosling, Andy Cotgreave, Edward Tufte</t>
  </si>
  <si>
    <t>ArcGIS, Excel, Illustrator, Tableau, Web Components, Pen &amp; Paper</t>
  </si>
  <si>
    <t>Scrollytelling, Documents, Presentations, Newspaper or other physical handout</t>
  </si>
  <si>
    <t>Line Chart, Bar Chart, Pie Chart, Infographics, Pictorial Visualization, Treemap, Choropleth Map</t>
  </si>
  <si>
    <t>amount I still have to learn</t>
  </si>
  <si>
    <t>more analytical</t>
  </si>
  <si>
    <t>D3, Python, React, WebGL</t>
  </si>
  <si>
    <t>Line Chart, Bar Chart, Scatterplot, Hexbin/Heatmap, Dendrogram, Network Diagram, Swarm Chart, Force-Directed Graph</t>
  </si>
  <si>
    <t>san francisco</t>
  </si>
  <si>
    <t>Summary/Overview, Communication, Exploration, Storytelling, Education</t>
  </si>
  <si>
    <t>ArcGIS, ggplot2, Illustrator, R, Pen &amp; Paper, Keynote</t>
  </si>
  <si>
    <t>Line Chart, Bar Chart, Scatterplot, Hexbin/Heatmap, Infographics, Pictorial Visualization, Network Diagram, Raster Map, Flow Diagram (Sankey, DAGRE, Flow Chart)</t>
  </si>
  <si>
    <t>Lack of resources for tools I use.</t>
  </si>
  <si>
    <t>Improve my understanding of how to use tools to speed up the process (i.e., Illustrator).</t>
  </si>
  <si>
    <t>It takes so. Effing. Much. Time. to create a polished product that clearly (and accurately) communicates science.</t>
  </si>
  <si>
    <t>Leveling up in Illustrator</t>
  </si>
  <si>
    <t>Matthew Kling</t>
  </si>
  <si>
    <t>$189.00</t>
  </si>
  <si>
    <t>Line Chart, Bar Chart, Scatterplot, Hexbin/Heatmap, Infographics, Pictorial Visualization, Choropleth Map, Flow Diagram (Sankey, DAGRE, Flow Chart)</t>
  </si>
  <si>
    <t>Limitations of tools we use</t>
  </si>
  <si>
    <t>The build process would be faster</t>
  </si>
  <si>
    <t xml:space="preserve">The time &amp; effort it takes to build something </t>
  </si>
  <si>
    <t>More time for learning</t>
  </si>
  <si>
    <t xml:space="preserve">Training videos </t>
  </si>
  <si>
    <t>Marketing, Storytelling, Education</t>
  </si>
  <si>
    <t>Excel, Highcharts, Illustrator, Tableau, Pen &amp; Paper</t>
  </si>
  <si>
    <t>Not having time to learn more and experiment</t>
  </si>
  <si>
    <t>Hand-crafted with pen &amp; paper or other physical means</t>
  </si>
  <si>
    <t>ArcGIS, Excel, Power BI, R</t>
  </si>
  <si>
    <t>They want tables</t>
  </si>
  <si>
    <t>Actually connect to Power BI server</t>
  </si>
  <si>
    <t xml:space="preserve">Visualization is key in interpretation </t>
  </si>
  <si>
    <t xml:space="preserve">Austin </t>
  </si>
  <si>
    <t xml:space="preserve">Design, Marketing, Research, IT, Leadership, I didnâ€™t select engineering because iâ€™m rolling development into it. if you need software engineering then iâ€™d check that too. </t>
  </si>
  <si>
    <t>D3, Angular, Processing, Python, R, React, Web Components, Pen &amp; Paper, Other physical materials</t>
  </si>
  <si>
    <t>Line Chart, Pie Chart, Scatterplot, Treemap, Dendrogram, Swarm Chart</t>
  </si>
  <si>
    <t>Others not knowing how to quickly assess best libraries and tools to do the job well</t>
  </si>
  <si>
    <t xml:space="preserve">Very library language tool be open source. </t>
  </si>
  <si>
    <t xml:space="preserve">fixing problems that are big. providing context to help people see the big problems. using data to change the world not just paint a picture. </t>
  </si>
  <si>
    <t>Mike Bostock, Dino Citraro, Moritz Stefaner, Scott Murray, Casey Reas, Periscopic</t>
  </si>
  <si>
    <t xml:space="preserve">communication design </t>
  </si>
  <si>
    <t>Detroit</t>
  </si>
  <si>
    <t>english, french</t>
  </si>
  <si>
    <t>Excel, Illustrator, Tableau, Flourish</t>
  </si>
  <si>
    <t>Embedded in a tool, Dashboard, Scrollytelling, Static Web Page, Documents, Presentations, Newspaper or other physical handout</t>
  </si>
  <si>
    <t>Line Chart, Bar Chart, Pie Chart, Scatterplot, Infographics, Treemap, Choropleth Map</t>
  </si>
  <si>
    <t>I'm working on implementing data visualization with my collaborators</t>
  </si>
  <si>
    <t>I would do more</t>
  </si>
  <si>
    <t>Having more programming skills</t>
  </si>
  <si>
    <t xml:space="preserve">I'm in a very small organization so not having someone there that understands data &amp; visualization to help support me or help me grow. I have to be the expert in every meeting and I have to initiate growth and development with my skill set myself. </t>
  </si>
  <si>
    <t>More visually appealing - I just am awful at design and choosing colors</t>
  </si>
  <si>
    <t xml:space="preserve">How much time goes into a project. </t>
  </si>
  <si>
    <t xml:space="preserve">Understanding </t>
  </si>
  <si>
    <t xml:space="preserve">Tools that they use to create designs </t>
  </si>
  <si>
    <t>ArcGIS, D3, ggplot2, Leaflet, Plotly, R</t>
  </si>
  <si>
    <t>Bar Chart, Pie Chart, Choropleth Map, Raster Map, Flow Diagram (Sankey, DAGRE, Flow Chart)</t>
  </si>
  <si>
    <t>Not knowing its exact use</t>
  </si>
  <si>
    <t>Better communication with users prior to building thigns</t>
  </si>
  <si>
    <t>The limitations on what is possible to see</t>
  </si>
  <si>
    <t>Having more of a collaborative environment to learn about more tools.</t>
  </si>
  <si>
    <t>Advice on efficient tools</t>
  </si>
  <si>
    <t>ArcGIS, Excel, Tableau, BusinessObjects</t>
  </si>
  <si>
    <t>Analysts, Project Managers, Executives, State Government (Health Dept)</t>
  </si>
  <si>
    <t>Learning as I go and not having a formal education in data visualization</t>
  </si>
  <si>
    <t>I wish I could take a class and learn the basics rather than just experimenting as I build</t>
  </si>
  <si>
    <t>There are certain things that are just not possible within the tools that we use</t>
  </si>
  <si>
    <t>Learning about what I'm doing or having a resource available constantly to ask questions</t>
  </si>
  <si>
    <t>Workarounds or cool tricks to show different things, maybe also specific tips for visualizing for government</t>
  </si>
  <si>
    <t>Brandon Fangman, Dan Swanson, Kyle Reed, Andrew McShane</t>
  </si>
  <si>
    <t>Operations and Supply Chain Management and Entrepreneurship</t>
  </si>
  <si>
    <t>Cytoscape, ggplot2, Gephi, Plotly, Python, R</t>
  </si>
  <si>
    <t>Dashboard, Interactive Notebook, Documents, Presentations, Email, Slack</t>
  </si>
  <si>
    <t>Bar Chart, Scatterplot, Hexbin/Heatmap, Network Diagram, Force-Directed Graph</t>
  </si>
  <si>
    <t>Thomas Lin Pedersen</t>
  </si>
  <si>
    <t>D3, Excel, Tableau, Pen &amp; Paper, Other physical materials, goodData</t>
  </si>
  <si>
    <t>Line Chart, Bar Chart, Donut chart</t>
  </si>
  <si>
    <t>Executives, Sales, Marketing</t>
  </si>
  <si>
    <t>It's not valued.</t>
  </si>
  <si>
    <t>More financially rewarded (higher salary)</t>
  </si>
  <si>
    <t>That it's a specialized skill. Also, that I can't do it alone!</t>
  </si>
  <si>
    <t>Examples, Video Tutorials, Collaboration with more skilled practitioners, Working through a project, End User Feedback as part of the training/impact analysis</t>
  </si>
  <si>
    <t>Design, Marketing, Communication with Exec, Public Education</t>
  </si>
  <si>
    <t>Embedded in a tool, Documents, Socrata Perspectives on open data portal</t>
  </si>
  <si>
    <t>Line Chart, Bar Chart, Pie Chart, Flow Diagram (Sankey, DAGRE, Flow Chart), Geographical map</t>
  </si>
  <si>
    <t>Lack of personal expertise, different perspectives on how data should be visualized for a general audience</t>
  </si>
  <si>
    <t>Increased end user feedback. Direct feedback on what's important to them versus assumptions based on what's important to us.</t>
  </si>
  <si>
    <t>How dirty and dynamic our data is.</t>
  </si>
  <si>
    <t>Defined data story points</t>
  </si>
  <si>
    <t>How to make visualizations have high educational value, not just entertainment value.</t>
  </si>
  <si>
    <t>Randy Krum</t>
  </si>
  <si>
    <t>Chemistry, Biology</t>
  </si>
  <si>
    <t>Excel, ggplot2, Gephi, Python, R, Tableau</t>
  </si>
  <si>
    <t>Audience expect easy charts</t>
  </si>
  <si>
    <t xml:space="preserve">Be completely dedicated to study how communicate information </t>
  </si>
  <si>
    <t>They often want to see in chart what they understand, believe and can control</t>
  </si>
  <si>
    <t xml:space="preserve">Communicate to innumerate </t>
  </si>
  <si>
    <t>Excel, Mapbox, Power BI, Python, Tableau</t>
  </si>
  <si>
    <t>Stakeholder think its software magic</t>
  </si>
  <si>
    <t>Space for iteration</t>
  </si>
  <si>
    <t>Its collaborative and a review its not a final product</t>
  </si>
  <si>
    <t>Data Science/Analytics, Procurement</t>
  </si>
  <si>
    <t>Line Chart, Bar Chart, Pie Chart, Scatterplot, Hexbin/Heatmap, Treemap, Dendrogram, Choropleth Map</t>
  </si>
  <si>
    <t>Time to learn and improve</t>
  </si>
  <si>
    <t>That I could learn quicker!</t>
  </si>
  <si>
    <t>Shortcuts, little known facts, simple ways of making a big difference</t>
  </si>
  <si>
    <t>Chris Love</t>
  </si>
  <si>
    <t>Software development</t>
  </si>
  <si>
    <t>Excel, Tableau, Pen &amp; Paper, Powerpoint</t>
  </si>
  <si>
    <t>Line Chart, Bar Chart, Pie Chart, Scatterplot, Dendrogram, Choropleth Map, Raster Map, Swarm Chart</t>
  </si>
  <si>
    <t xml:space="preserve">Data Literacy and its advocacy by key decision makers. When you're the primary person building the visualizations and dashboards, but not involved in strengthening data literacy in the company. </t>
  </si>
  <si>
    <t xml:space="preserve">Less powerpoint. My company (not just executives) loves powerpoint, and it's made trying to change processes very difficult. </t>
  </si>
  <si>
    <t xml:space="preserve">Getting to a self service analytics culture will make our day to day lives a lot easier (less bottlenecks). Until we are comfortable being transparent with our processes and data points, progress will remain stalled. </t>
  </si>
  <si>
    <t>Improving my skills (technical and managerial)</t>
  </si>
  <si>
    <t xml:space="preserve">Resources around processes (critiquing, feedback, even to just getting started on a visualization). I'm always curious if the way I approach visualizations can always be improved for better efficiency. </t>
  </si>
  <si>
    <t>Andy Kirk, Andy Kriebel, Eve Murray</t>
  </si>
  <si>
    <t>Classical Music Performance</t>
  </si>
  <si>
    <t>ggplot2, Power BI, R, Tableau</t>
  </si>
  <si>
    <t>Line Chart, Bar Chart, Scatterplot, Infographics, Dendrogram, Network Diagram, Choropleth Map, Flow Diagram (Sankey, DAGRE, Flow Chart)</t>
  </si>
  <si>
    <t>Warren</t>
  </si>
  <si>
    <t>Research, Data Science/Analytics, Publications</t>
  </si>
  <si>
    <t>ggplot2, R, Tableau</t>
  </si>
  <si>
    <t>Lack of time, broad audience but visuals created for single individual, lack of questioning whether the status quo is best</t>
  </si>
  <si>
    <t>Questioning why we're using the data visuals we are</t>
  </si>
  <si>
    <t>We could reach so many more individuals if we simplified our visuals</t>
  </si>
  <si>
    <t>More freedom / questioning</t>
  </si>
  <si>
    <t>Applied and Computational Mathematical Sciences</t>
  </si>
  <si>
    <t>Hand-crafted with pen &amp; paper or other physical means, basic software like Excel and PPT</t>
  </si>
  <si>
    <t>Not knowing if/how they are used after presenting.</t>
  </si>
  <si>
    <t>Ann Emery, Stephanie Evergreen, Stephen Few</t>
  </si>
  <si>
    <t>ArcGIS, Excel, ggplot2, Highcharts, Leaflet, Plotly, Power BI, Python, R, Tableau, Matplotlib</t>
  </si>
  <si>
    <t xml:space="preserve">Data collection and wrangling </t>
  </si>
  <si>
    <t xml:space="preserve">They do not u understand the different visualizations available for different kinds of data </t>
  </si>
  <si>
    <t xml:space="preserve">Adding more elements of data visualization on a daily basis </t>
  </si>
  <si>
    <t xml:space="preserve">How to do better in the designing part of the visualization </t>
  </si>
  <si>
    <t>Trichy</t>
  </si>
  <si>
    <t>Power BI, Python, R, Tableau, TIBCO Spotfire</t>
  </si>
  <si>
    <t>Analysts, Project Managers, Executives, Lawyers, CCOs</t>
  </si>
  <si>
    <t>MIS, Accounting</t>
  </si>
  <si>
    <t>Washington</t>
  </si>
  <si>
    <t>D3, Excel, ggplot2, Highcharts, QGIS, R, Tableau</t>
  </si>
  <si>
    <t>Limitations in using open-source interactive graphic tools with sensitive data and very finite budgets.</t>
  </si>
  <si>
    <t>More time to focus on learning new tools</t>
  </si>
  <si>
    <t>The time it takes to produce visualizations and the backend work that goes into each.</t>
  </si>
  <si>
    <t>Taking the time to streamline data flows - leaving more time for making visualizations</t>
  </si>
  <si>
    <t>Design iterations, changes in process/implementation when dealing with different audiences</t>
  </si>
  <si>
    <t>Agroecology</t>
  </si>
  <si>
    <t>Bozeman</t>
  </si>
  <si>
    <t>General Public, Analysts, Engineers</t>
  </si>
  <si>
    <t>San Jose, CA</t>
  </si>
  <si>
    <t>It's a data visualization design studio so features in all parts of the organisation</t>
  </si>
  <si>
    <t>Line Chart, Bar Chart, Scatterplot, Pictorial Visualization, Choropleth Map, Waffle chart, Bubble race, Radial bar</t>
  </si>
  <si>
    <t>General Public, Journalists, Government leaders</t>
  </si>
  <si>
    <t>Entertainment, Journalism, Decision-making</t>
  </si>
  <si>
    <t>To spend longer prototyping and exploring different ideas</t>
  </si>
  <si>
    <t>That the size/complexity of the data is a big determinant of the cost/complexity of the project and so it's important to really know what kind of data you're dealing with when scoping data viz projects.</t>
  </si>
  <si>
    <t>Technical knowledge and skills in statistics/data science</t>
  </si>
  <si>
    <t>More effectively pairing visuals with narrative to spur action</t>
  </si>
  <si>
    <t>Research, Data Science/Analytics, Training</t>
  </si>
  <si>
    <t>Excel, Keynote, Canva, Piktochart</t>
  </si>
  <si>
    <t>Line Chart, Bar Chart, Pie Chart, Hexbin/Heatmap, Flow Diagram (Sankey, DAGRE, Flow Chart)</t>
  </si>
  <si>
    <t>General Public, Executives, Social service professionals, nonprofit professionals, state government officials and staff</t>
  </si>
  <si>
    <t>I'm currently very pleased with the place of data visualization in my job</t>
  </si>
  <si>
    <t>Other staff members also work on data visualization, so we all support one another in our specific areas of expertise.</t>
  </si>
  <si>
    <t>To the multiple-barreled first question on this page, I have the energy and resource (strongly agree) but don't have the time to make better visualizations. I'm a trainer and have a very busy training schedule, so I create data visualizations as part of my training programs, but have little time right now to improve my own skills beyond what I can (and do) naturally through my own training development process.</t>
  </si>
  <si>
    <t>How to bring data viz down to earth a bit more so that regular people can interact with and know how to respond or act based on data viz, and how regular people can do it without feeling like they're not advanced enough to test the waters.</t>
  </si>
  <si>
    <t>Stephanie Evergreen, Alberto Cairo, Cole Knaflic</t>
  </si>
  <si>
    <t>Biblical Studies (Bachelor of Arts)</t>
  </si>
  <si>
    <t>Tolland, CT</t>
  </si>
  <si>
    <t>Email</t>
  </si>
  <si>
    <t>Business Intelligence</t>
  </si>
  <si>
    <t>Periscope Data</t>
  </si>
  <si>
    <t>ArcGIS, Excel, ggplot2, Illustrator, Mapbox, R, Tableau</t>
  </si>
  <si>
    <t>General Public, Scientists, Project Managers, Executives, Designers</t>
  </si>
  <si>
    <t>Lack of autonomy in design decisions.</t>
  </si>
  <si>
    <t>I would like to make our company more data driven, as opposed to design driven.</t>
  </si>
  <si>
    <t>I believe we should spend more time sitting with the patterns in the data, and identifying biases, as opposed to allowing design to dictate what stories we end up telling.</t>
  </si>
  <si>
    <t>More opportunities for mentors to help me to learn new tools or products.</t>
  </si>
  <si>
    <t>How to develop new tool skillsets within the job they currently have, especially if there are no mentors at said job.</t>
  </si>
  <si>
    <t>International Studies and Geography</t>
  </si>
  <si>
    <t>Summary/Overview, Communication, Marketing, Education</t>
  </si>
  <si>
    <t>Excel, ggplot2, Highcharts, Python, Tableau, Pen &amp; Paper</t>
  </si>
  <si>
    <t>Embedded in a tool, Scrollytelling</t>
  </si>
  <si>
    <t>Lecturing</t>
  </si>
  <si>
    <t>Unstructured data</t>
  </si>
  <si>
    <t>Not allowed to use pie chart:)</t>
  </si>
  <si>
    <t>Need to work hard</t>
  </si>
  <si>
    <t>More dataviz focused lecturing</t>
  </si>
  <si>
    <t>Talk about more about dataviz stories and how dataviz could possibly help/solve problems, issues.</t>
  </si>
  <si>
    <t>istanbul</t>
  </si>
  <si>
    <t>Turkish, English</t>
  </si>
  <si>
    <t>Completely custom (matplotlib, ggplot2, Processing, D3, custom code), Flourish</t>
  </si>
  <si>
    <t>D3, Excel, ggplot2, Illustrator, Mapbox, QGIS, R, Vega, Web Components, WebGL, Pen &amp; Paper</t>
  </si>
  <si>
    <t>Line Chart, Bar Chart, Scatterplot, Hexbin/Heatmap, Infographics, Treemap, Network Diagram, Choropleth Map, Raster Map, Flow Diagram (Sankey, DAGRE, Flow Chart), 3D Charts</t>
  </si>
  <si>
    <t>General Public, Analysts, Engineers, Product Managers, Project Managers, Designers</t>
  </si>
  <si>
    <t>Finding space to learn new things, which will make me better at my job, while also still doing my job.</t>
  </si>
  <si>
    <t>I'd like to build more custom visualizations.</t>
  </si>
  <si>
    <t>It's hard!</t>
  </si>
  <si>
    <t>A bit more time every week dedicated to learning new things</t>
  </si>
  <si>
    <t>D3, ggplot2, Illustrator, Leaflet, QGIS, R</t>
  </si>
  <si>
    <t>General Public, Analysts, Lawyers</t>
  </si>
  <si>
    <t>No mentorship and it's difficult to incorporate so many differing pieces of feedback</t>
  </si>
  <si>
    <t>It's hard work</t>
  </si>
  <si>
    <t xml:space="preserve">Collaboration and being able to learn from my coworkers. </t>
  </si>
  <si>
    <t>Media</t>
  </si>
  <si>
    <t>Excel, ggplot2, R, Tableau, Flourish</t>
  </si>
  <si>
    <t>Embedded in a tool, Static Web Page, Presentations, Newspaper or other physical handout</t>
  </si>
  <si>
    <t>Design, Leadership</t>
  </si>
  <si>
    <t>Sometimes the audience doesn't understand the value of a chart (assumes the viz/article is click-bait).</t>
  </si>
  <si>
    <t>The daily deadline doesn't allow time for deep data analysis. I'm almost always creating vizzes sourced from others' data analysis.</t>
  </si>
  <si>
    <t>Generally, people don't realize that half of the job is using stats to understand / analyze / clean the reports and data. And that it's a skill of its own.</t>
  </si>
  <si>
    <t>Dashboard pre-sets would save some time.</t>
  </si>
  <si>
    <t>Debates / comparisons about traditional school vs self-taught online courses, in relation to dataviz and analysis.</t>
  </si>
  <si>
    <t>Eva Murray, Ben Jones</t>
  </si>
  <si>
    <t>--</t>
  </si>
  <si>
    <t>Excel, Illustrator, Mapbox, Tableau, Canvas</t>
  </si>
  <si>
    <t>General Public, Analysts, Engineers, Scientists, Project Managers, Executives, Designers</t>
  </si>
  <si>
    <t>It takes time</t>
  </si>
  <si>
    <t>Free Tools</t>
  </si>
  <si>
    <t>Eldoret</t>
  </si>
  <si>
    <t>English, Swahili, Luganda</t>
  </si>
  <si>
    <t>Business Intelligence Tools (like Tableau), General purpose charting libraries (plotly, highcharts), ArcGIS</t>
  </si>
  <si>
    <t>ArcGIS, Excel, Mapbox, Python, Tableau</t>
  </si>
  <si>
    <t>Line Chart, Bar Chart, Infographics, Treemap, Dendrogram, Choropleth Map, Raster Map</t>
  </si>
  <si>
    <t>Not enough time to get them to the caliber I'd like.</t>
  </si>
  <si>
    <t>Expand my knowledge.</t>
  </si>
  <si>
    <t>It takes time.</t>
  </si>
  <si>
    <t>Oceanography</t>
  </si>
  <si>
    <t>D3, ggplot2, Plotly, R, Tableau</t>
  </si>
  <si>
    <t>Line Chart, Bar Chart, Scatterplot, Force-Directed Graph, Bubble chart</t>
  </si>
  <si>
    <t>The need and the amount of time required to master it.</t>
  </si>
  <si>
    <t>Mentorship. It would be great to have a mentorship program where we can ask the mentors for their advice on how to grow as a data visualizer.</t>
  </si>
  <si>
    <t>Mike Bostock, Hadley Wickham</t>
  </si>
  <si>
    <t>Food Science and Technology</t>
  </si>
  <si>
    <t>D3, ggplot2, Python, Tableau, Google Data Studio, DOMO</t>
  </si>
  <si>
    <t>Line Chart, Bar Chart, Scatterplot, Hexbin/Heatmap, Network Diagram, Flow Diagram (Sankey, DAGRE, Flow Chart), Force-Directed Graph</t>
  </si>
  <si>
    <t>Analysts, Scientists, Marketers</t>
  </si>
  <si>
    <t>Analysis, Research, Marketing</t>
  </si>
  <si>
    <t>data prep is tedious.</t>
  </si>
  <si>
    <t>I'd like to do more custom visualizations (but these are rarely needed in my field).</t>
  </si>
  <si>
    <t>The underlying data model</t>
  </si>
  <si>
    <t>if data wrangling/prep were faster</t>
  </si>
  <si>
    <t>best practices for scenarios some may call "edge cases" but really are quite common with certain types of data/sources/tools/etc.</t>
  </si>
  <si>
    <t>Nadieh Bremer, Mike Bostock, Elijah Meeks, Curran Kelleher</t>
  </si>
  <si>
    <t>technical consultants in digital analytics space</t>
  </si>
  <si>
    <t>ArcGIS, ggplot2, kepler.gl, Plotly, Power BI, Python, QGIS, R</t>
  </si>
  <si>
    <t>Line Chart, Bar Chart, Scatterplot, Hexbin/Heatmap, Infographics, Dendrogram, Network Diagram, Flow Diagram (Sankey, DAGRE, Flow Chart)</t>
  </si>
  <si>
    <t>Clunky Power BI formatting options</t>
  </si>
  <si>
    <t>Get Tableau</t>
  </si>
  <si>
    <t>Purpose of data viz in data science research</t>
  </si>
  <si>
    <t>Examples of innovative work, discussions about better ways to do things</t>
  </si>
  <si>
    <t>D3, Excel, Power BI, R, Tableau</t>
  </si>
  <si>
    <t>Molecular Biology and Genetics</t>
  </si>
  <si>
    <t>D3, ggplot2, R</t>
  </si>
  <si>
    <t>Static Web Page, GIF/Video on social media</t>
  </si>
  <si>
    <t>Raster Map</t>
  </si>
  <si>
    <t>Never seems to be enough time to iterate</t>
  </si>
  <si>
    <t>Only take on one role in the dataviz process - be a coder, overall designer, proj mgr, etc</t>
  </si>
  <si>
    <t>The audience needs</t>
  </si>
  <si>
    <t>We really value scripting dataviz so that it is reproducible, but sometimes it's nice to use a GUI to just get what you want (click, drag, edit, etc) without figuring out the code as you are iterating. It would be an absolutely dream to have the ability for GUI changes to produce the subsequent code needed.</t>
  </si>
  <si>
    <t>Biological Systems Engineering</t>
  </si>
  <si>
    <t>Madison, WI</t>
  </si>
  <si>
    <t>D3, ggplot2, R, Tableau, Vue, Pen &amp; Paper</t>
  </si>
  <si>
    <t>Not enough background in principles of design.</t>
  </si>
  <si>
    <t>Longer time spend on the design phase.</t>
  </si>
  <si>
    <t>How much time it takes to create!</t>
  </si>
  <si>
    <t>More collaborators</t>
  </si>
  <si>
    <t>More in-depth tutorials!</t>
  </si>
  <si>
    <t>Analysis, Machine Learning, Communication, Storytelling</t>
  </si>
  <si>
    <t>D3, Illustrator</t>
  </si>
  <si>
    <t>Constantly having to explain process needs and purpose to people</t>
  </si>
  <si>
    <t>Having someone else in visualization to collaborate with</t>
  </si>
  <si>
    <t>That it should start with user needs</t>
  </si>
  <si>
    <t>Having a colleague</t>
  </si>
  <si>
    <t>How to structure data visualization in organization</t>
  </si>
  <si>
    <t>Excel, Gephi, Mapbox, Python, Tableau, Matplotlib</t>
  </si>
  <si>
    <t>Data Prep and understanding the data flow in database.</t>
  </si>
  <si>
    <t>Need the ready data set to use. no need to re-create multiple times for answering the difference questions.</t>
  </si>
  <si>
    <t>There are so many level of users. To drive the user to become the data driven company also need time to built up analytic skills.</t>
  </si>
  <si>
    <t>Reduce the complexity of the data flow and data prep.</t>
  </si>
  <si>
    <t>Bangkok</t>
  </si>
  <si>
    <t>Thailand</t>
  </si>
  <si>
    <t>ggplot2, Illustrator, Plotly, Power BI, R, Pen &amp; Paper</t>
  </si>
  <si>
    <t>Lack of appreciation</t>
  </si>
  <si>
    <t>Molecular Biotechnology</t>
  </si>
  <si>
    <t>German, English, Spanish</t>
  </si>
  <si>
    <t>ggplot2, Power BI, Python, R, Matplotlib</t>
  </si>
  <si>
    <t>Line Chart, Bar Chart, Pie Chart, Scatterplot, Choropleth Map, Flow Diagram (Sankey, DAGRE, Flow Chart)</t>
  </si>
  <si>
    <t>General Public, Analysts, Scientists, Product Managers, Project Managers</t>
  </si>
  <si>
    <t xml:space="preserve">Not enough time for visualizations. </t>
  </si>
  <si>
    <t>working to make it more interactive</t>
  </si>
  <si>
    <t>That it helps stakeholders to understand data science results better.</t>
  </si>
  <si>
    <t>If colleagues would understand that it takes time to make a good data vis.</t>
  </si>
  <si>
    <t>Address cultural aspects/ bias of understanding visualizations. Being more openly inclusive to minority groups.</t>
  </si>
  <si>
    <t>OpenvisConf</t>
  </si>
  <si>
    <t>Molecular Life Science</t>
  </si>
  <si>
    <t>English, German, Dutch</t>
  </si>
  <si>
    <t>Engineers, Executives, Designers</t>
  </si>
  <si>
    <t>Finding a convenient, easy way for anyone to be able to access the visualizations I make.</t>
  </si>
  <si>
    <t xml:space="preserve">I would spend more time doing it. </t>
  </si>
  <si>
    <t xml:space="preserve">It takes a lot of time to make understandable, interactive graphs. </t>
  </si>
  <si>
    <t>Nadieh Bremer, Amanda Kox, Moritz Stefaner, Enrico Bertini, Giorgia Lupi</t>
  </si>
  <si>
    <t>ArcGIS, Excel, Tableau, Pen &amp; Paper</t>
  </si>
  <si>
    <t>Line Chart, Bar Chart, Scatterplot, Treemap, Network Diagram, Choropleth Map, Flow Diagram (Sankey, DAGRE, Flow Chart), jump plot</t>
  </si>
  <si>
    <t>General Public, Analysts, Project Managers, Executives, officers</t>
  </si>
  <si>
    <t>Analysis, Summarization, PR/Branding, hr management and workforce planning</t>
  </si>
  <si>
    <t>data preparation in an unstructured data environment / unstructured data process impacting data quality/ complex governance and bureaucratic approach hampering automation efforts / lack of documentation on available data sources hampering data integration / deep reluctancy towards aggregated data disclosure within the organization</t>
  </si>
  <si>
    <t>My coordinator and data disclosure policies</t>
  </si>
  <si>
    <t>That data visualization requires conceptual consistency and a consistent data structure. What is difficult to explain is that, in the very first step, this requires more time and reasoning than copying and pasting on excel sheets and power point slides. Nonetheless this is the only way to save time afterwards and avoid manual work (for instance, doing and redoing always the same tasks for periodical updates)</t>
  </si>
  <si>
    <t>Changing my coordinator (Hahaha) and having the opportunity to conduct user testing and demo sessions. I find critical the opportunity to show/explain how to read and interact with the tools I develop. This would be critical to collect users' feedback as well.</t>
  </si>
  <si>
    <t xml:space="preserve">I find the Tableau community support is excellent and I couldn't wish Anything more </t>
  </si>
  <si>
    <t>PhD and Master</t>
  </si>
  <si>
    <t>Rome</t>
  </si>
  <si>
    <t>Line Chart, Bar Chart, Scatterplot, Hexbin/Heatmap, Histogram, XMR</t>
  </si>
  <si>
    <t xml:space="preserve">Data literacy </t>
  </si>
  <si>
    <t xml:space="preserve">Not everything needs a dashboard </t>
  </si>
  <si>
    <t xml:space="preserve">Understanding some more stats </t>
  </si>
  <si>
    <t xml:space="preserve">Storytelling techniques </t>
  </si>
  <si>
    <t xml:space="preserve">Management information systems </t>
  </si>
  <si>
    <t>Denver, Co</t>
  </si>
  <si>
    <t>Line Chart, Bar Chart, Hexbin/Heatmap, Choropleth Map</t>
  </si>
  <si>
    <t>Project Managers, Consultants/trainers who work with state agencies</t>
  </si>
  <si>
    <t>Most recently it is trying to find tools that I can use to make my data visuals 508 compliant</t>
  </si>
  <si>
    <t>I need to learn more coding language because I want to go beyond Tableau's default features. I know SPSS syntax, but the logic that it is built on doesn't seem to be aligned with the logic needed for Tableau calculations.</t>
  </si>
  <si>
    <t>The amount of time data cleaning and data prep takes</t>
  </si>
  <si>
    <t>Making 508-compliant data visuals</t>
  </si>
  <si>
    <t>Stephen Few, Ben Jones, Ryan Sleeper, Stephanie Evergreen</t>
  </si>
  <si>
    <t>Consulting firm (for profit) for federal and state government agencies</t>
  </si>
  <si>
    <t>D3, Excel, ggplot2, Highcharts, Illustrator, Mapbox, Plotly, Python, QGIS, R</t>
  </si>
  <si>
    <t>Embedded in a tool, Dashboard, Scrollytelling, Interactive Notebook, Presentations, Email, Newspaper or other physical handout</t>
  </si>
  <si>
    <t>General Public, Analysts, Scientists, Medical Professionals, Product Managers, Project Managers, Executives</t>
  </si>
  <si>
    <t>More varied on advanced data viz rather than mostly simple things</t>
  </si>
  <si>
    <t xml:space="preserve">Workload reduction </t>
  </si>
  <si>
    <t xml:space="preserve">None? Might want to adjust this question. </t>
  </si>
  <si>
    <t>Kansas city, MO</t>
  </si>
  <si>
    <t>Limitations of my own skills and network</t>
  </si>
  <si>
    <t>Ability to easily share dynamic work with external stakeholders</t>
  </si>
  <si>
    <t xml:space="preserve">How many visualizations are built prior to a 'finished' product </t>
  </si>
  <si>
    <t>Easy sharing access</t>
  </si>
  <si>
    <t>Job progression from analyst/viz designer to management</t>
  </si>
  <si>
    <t xml:space="preserve">Steve Wexler, Jeff Schaffer, Cole Knaflic </t>
  </si>
  <si>
    <t>Portland, Maine</t>
  </si>
  <si>
    <t>Excel, Illustrator, Power BI, R, Canvas</t>
  </si>
  <si>
    <t>Dashboard, Scrollytelling, Static Web Page, Documents, Presentations, Newspaper or other physical handout</t>
  </si>
  <si>
    <t>Line Chart, Bar Chart, Scatterplot, Hexbin/Heatmap, Infographics, Pictorial Visualization, Treemap, Dendrogram, Network Diagram, Choropleth Map, Raster Map, Flow Diagram (Sankey, DAGRE, Flow Chart), Swarm Chart</t>
  </si>
  <si>
    <t>General Public, MSPs and committees</t>
  </si>
  <si>
    <t xml:space="preserve">Gaining permissions to try new tools </t>
  </si>
  <si>
    <t>The training and formal qualifications available</t>
  </si>
  <si>
    <t>The time and effort required</t>
  </si>
  <si>
    <t>Access to more free tools</t>
  </si>
  <si>
    <t>Modern apprenticeship in creative digital media</t>
  </si>
  <si>
    <t>D3, Excel, ggplot2, Gephi, Illustrator, QGIS, Tableau, Pen &amp; Paper</t>
  </si>
  <si>
    <t>Analysis, Summarization, Strategy and planning / workforce planning / stakeholder management / risk management</t>
  </si>
  <si>
    <t>Access to data is sometime impossible. And people thinking DV design is "fonts and colours"</t>
  </si>
  <si>
    <t>People seeing the value and help it can make in their decision making</t>
  </si>
  <si>
    <t>They think it's about visualising a variable rather than helping them focus on a problem space. They don't get that a great visualization will help them make a quick decision so they sometimes say "just visualise this long list of stuff" rather than thinking about how they actually use the information</t>
  </si>
  <si>
    <t>Increasing the data literacy in the management team</t>
  </si>
  <si>
    <t>Stakeholder management</t>
  </si>
  <si>
    <t>Arts</t>
  </si>
  <si>
    <t>Line Chart, Bar Chart, Scatterplot, Hexbin/Heatmap, Infographics, Network Diagram, Choropleth Map, Flow Diagram (Sankey, DAGRE, Flow Chart), Force-Directed Graph</t>
  </si>
  <si>
    <t>Miscommunication with other researchers and design team who insists on certain graphs that do not work with the data. Often they are able to overrule my decisions, so that sucks.</t>
  </si>
  <si>
    <t>I work for a think tank, so I often feel like I need to communicate the message in the easiest, simple way possible. I don't feel like I can break out of the box in terms of creativity.</t>
  </si>
  <si>
    <t>There are data visualization best practices and they should be followed until you know what you're doing. Many analysts are content with pie charts -- I find it hard to set the standard and explain why it's not the best choice for visualizing data. I'm young and my colleagues have been in the think tank world for decades so they think they know everything about research and analysis, including quantitative analysis like data visualization... Obviously, this isn't the case!</t>
  </si>
  <si>
    <t>Moving from a more collaborative role to a consulting one. I'd like my colleagues to see me as the data viz expert and not merely someone who makes graphs but knows less than them about data.</t>
  </si>
  <si>
    <t>More open source tools :)</t>
  </si>
  <si>
    <t>Hadley Wickham, Mike Bostock</t>
  </si>
  <si>
    <t>Political science and statistics</t>
  </si>
  <si>
    <t>Summary/Overview, Communication, new metrics in portfolio/company analysis</t>
  </si>
  <si>
    <t>Embedded in a tool, Presentations, portfolio/company reports</t>
  </si>
  <si>
    <t>Line Chart, Bar Chart, Scatterplot, Hexbin/Heatmap, Treemap, bubble chart</t>
  </si>
  <si>
    <t>Ignorance about the importance of well-designed and thought-out data visualization in communication with the stakeholders</t>
  </si>
  <si>
    <t>create a data visualization team</t>
  </si>
  <si>
    <t xml:space="preserve">well designed charts and infographics would improve the image of the organization </t>
  </si>
  <si>
    <t>implementing a style guide for the organization</t>
  </si>
  <si>
    <t>Instructions about: How to test whether a given chart is understandable for different audiences, principles of correct design (fonts, item positions, etc)</t>
  </si>
  <si>
    <t>Geoscience</t>
  </si>
  <si>
    <t>German, English, Polish</t>
  </si>
  <si>
    <t>Healthcare Administration</t>
  </si>
  <si>
    <t>$58.00</t>
  </si>
  <si>
    <t>D3, Excel, Illustrator, Leaflet, Mapbox</t>
  </si>
  <si>
    <t>Line Chart, Infographics, Raster Map, geoJSON and SVG map</t>
  </si>
  <si>
    <t>Lack of supportâ€”have to do everything from data gathering to publication</t>
  </si>
  <si>
    <t>I would make more advanced and complex visualizations but am hampered by the additional tasks that are outside the scope of purely coding</t>
  </si>
  <si>
    <t>The importance of the data and what the message is</t>
  </si>
  <si>
    <t>More time to become an expert, less trial-and-error</t>
  </si>
  <si>
    <t>More workshops and hands-on trainings in my area</t>
  </si>
  <si>
    <t>Alberto Cairo, Cole Knaflic, Edward Tufte, Nathan Yau</t>
  </si>
  <si>
    <t>photojournalism and design</t>
  </si>
  <si>
    <t>I am more in the design side and I wish I could understand the data analysis side better. Sometimes when I develop functional concepts, my engineer peers don't listen to what I've developed and go their own route. I feel like I'm looked at as just making things pretty instead of trying to effectively communicate. If I knew more of the technical side I could not only design better data visualizations but I could speak with the engineers more clearly.</t>
  </si>
  <si>
    <t>More informative.</t>
  </si>
  <si>
    <t>They don't understand the amount of work that goes behind picking the right design elements. It's one thing to make something look good. I can do that very quickly. But it's another thing to make the data viz communicate effectively and be accessible to everyone. A lot of people think design is just the fru fru end piece because it's the data that is really important. But they don't see how their data can be quickly illegible and unfriendly if they don't pay attention.</t>
  </si>
  <si>
    <t>Security issues. My job won't allow access to certain things because of data security issues.</t>
  </si>
  <si>
    <t>More inclusion of data designers and not just data analysts.</t>
  </si>
  <si>
    <t>Alberto Cairo, Giorgia Lupi, Nicholas Felton</t>
  </si>
  <si>
    <t>Bachelor of Fine Arts</t>
  </si>
  <si>
    <t>Graphic and Interactive Design</t>
  </si>
  <si>
    <t>Stamford, CT</t>
  </si>
  <si>
    <t>Books, Examples, Working through a project, Discussions on social media, articles</t>
  </si>
  <si>
    <t>D3, ggplot2, Plotly, Processing, Python, React, Pen &amp; Paper</t>
  </si>
  <si>
    <t>Line Chart, Bar Chart, Scatterplot, Hexbin/Heatmap, Dendrogram, Network Diagram, 3D Charts</t>
  </si>
  <si>
    <t>There are only 24 hours in a day and I want to learn it all!</t>
  </si>
  <si>
    <t>More collaboration with other data visualization people; more domain expertise in tangential fields (e.g. data science)</t>
  </si>
  <si>
    <t>I'm not a freelancer; I have ongoing projects and no, I can't help you make a logo for your side project for free.</t>
  </si>
  <si>
    <t>Classes. Having an education about data visualization would help SO much.</t>
  </si>
  <si>
    <t>While I enjoy visualization makeovers, and I know that visualizations have been used to tell lies / manipulate data, in general I appreciate leaders that promote an inclusive attitude and amplify the voices of early career researchers, even if they haven't gotten it *quite* right yet. I'm so grateful for the 'early career in vis' channel, and the mentors who make it a 'no stupid questions' environment.</t>
  </si>
  <si>
    <t>Tamara Munzner, Miriah Meyer, Maarten Lambrechts, Nicky Case, Fernanda Viegas, Elijah Meeks, Bei Wang, Alberto Cairo, Nathan Yau, Jonathan Harris, Randall Munroe, Chris North, Mike Bostock, Catherine D'Ignazio, Leila De Floriani, Jan Willem Tulp, Lisa Charlotte Rost, Robert Kosara</t>
  </si>
  <si>
    <t>ArcGIS, Excel, Gephi, Power BI, R, Tableau, Pen &amp; Paper, Other physical materials</t>
  </si>
  <si>
    <t xml:space="preserve">Line Chart, Bar Chart, Scatterplot, Hexbin/Heatmap, Infographics, Network Diagram, Choropleth Map, Raster Map, Flow Diagram (Sankey, DAGRE, Flow Chart), dot strip plot, dumbbell chart, </t>
  </si>
  <si>
    <t>Analysts, Product Managers, Executives, Designers, Clients who are business decision makers, but do not fit into any of these categories.</t>
  </si>
  <si>
    <t>Analysis, Summarization, Communicating research findings</t>
  </si>
  <si>
    <t>When senior leadership says they're supportive and want to build amazing products for clients, but won't let our team focus our skills to improve our internal dashboards and presentations.</t>
  </si>
  <si>
    <t>More time designing - currently I primarily coach others and manage a team, rather than creating work myself.</t>
  </si>
  <si>
    <t>How easy it is to get clients on board with investing in data viz tools, products, etc since they can immediately see the utility of visual information. Getting the chance to pitch and share at some client sites can be challenging, and as a result people who don't have strong viz skills pinch hit every so often and don't deliver the best work.</t>
  </si>
  <si>
    <t>More momentum around data viz being an exciting career path for my team members (who are constantly bombarded with pressure to become data scientists from outside forces)</t>
  </si>
  <si>
    <t>Code of Ethics for data viz practitioners</t>
  </si>
  <si>
    <t>Zoology and Sociology</t>
  </si>
  <si>
    <t>ArcGIS, D3, Excel, ggplot2, Illustrator, Mapbox, QGIS, R, Tableau, Pen &amp; Paper</t>
  </si>
  <si>
    <t>Embedded in a tool, Dashboard, Static Web Page, Presentations, Newspaper or other physical handout</t>
  </si>
  <si>
    <t>Line Chart, Bar Chart, Pie Chart, Scatterplot, Infographics, Pictorial Visualization, Treemap, Dendrogram, Network Diagram, Choropleth Map, Raster Map, Flow Diagram (Sankey, DAGRE, Flow Chart), Swarm Chart, Force-Directed Graph</t>
  </si>
  <si>
    <t>not enough time to learn new tools</t>
  </si>
  <si>
    <t>have more people who know data visualization to work with on my team</t>
  </si>
  <si>
    <t>one graphic won't do everything</t>
  </si>
  <si>
    <t>a drag-and-drop tool with better design</t>
  </si>
  <si>
    <t>a mentoring program</t>
  </si>
  <si>
    <t>Alberto Cairo, Moritz Stefaner, Nadieh Bremer, Scott Barinato</t>
  </si>
  <si>
    <t>ArcGIS, Excel, Illustrator, Tableau, Pen &amp; Paper, Other physical materials</t>
  </si>
  <si>
    <t xml:space="preserve">Computer scientists have limited design skills but lots of attitude </t>
  </si>
  <si>
    <t>Designers with no coding should do way more viz work</t>
  </si>
  <si>
    <t>D3, Excel, Illustrator, Leaflet, Python, QGIS, R, Pen &amp; Paper, Canvas</t>
  </si>
  <si>
    <t>Documents, Email, Newspaper or other physical handout</t>
  </si>
  <si>
    <t>Line Chart, Bar Chart, Pie Chart, Scatterplot, Hexbin/Heatmap, Infographics, Pictorial Visualization, Flow Diagram (Sankey, DAGRE, Flow Chart)</t>
  </si>
  <si>
    <t>D3, Mapbox, Python, React, Canvas</t>
  </si>
  <si>
    <t>Flow Diagram (Sankey, DAGRE, Flow Chart)</t>
  </si>
  <si>
    <t>Executives, Great question! Sometimes I don't even know my audience</t>
  </si>
  <si>
    <t>Entertainment, Education, PR/Branding</t>
  </si>
  <si>
    <t>I wish I understood my audience better.</t>
  </si>
  <si>
    <t>Feedback on projects / mentorship opportunities</t>
  </si>
  <si>
    <t>French literature</t>
  </si>
  <si>
    <t>D3, React, Semiotic, WebGL, Canvas, SVG</t>
  </si>
  <si>
    <t>Line Chart, Bar Chart, Scatterplot, word cloud</t>
  </si>
  <si>
    <t>Scientists, Product Managers, Project Managers, Executives</t>
  </si>
  <si>
    <t>Not doing enough of it!</t>
  </si>
  <si>
    <t>Have more time to explore/prototype.</t>
  </si>
  <si>
    <t>The value that can come out of "pure" visualization, not just data science.</t>
  </si>
  <si>
    <t>D3, Leaflet, Python, R, Web Components</t>
  </si>
  <si>
    <t>Line Chart, Bar Chart, Scatterplot, Network Diagram, Choropleth Map, Flow Diagram (Sankey, DAGRE, Flow Chart), Force-Directed Graph</t>
  </si>
  <si>
    <t>Volume of the data can be a constraint while designing visualizations.</t>
  </si>
  <si>
    <t>I feel I need faster thought process but that is something I will gain from practice.</t>
  </si>
  <si>
    <t>They try to always equate visualizations as dashboards.</t>
  </si>
  <si>
    <t>To understand the difference between UI development and data visualization development.</t>
  </si>
  <si>
    <t>I would love to her discussions about the right balance between design and data for data visualizations.</t>
  </si>
  <si>
    <t>D3, Excel, ggplot2, Illustrator, Leaflet, Mapbox, Python, R, Pen &amp; Paper</t>
  </si>
  <si>
    <t>General Public, Politicians, advocacy workers</t>
  </si>
  <si>
    <t>Journalism, Analysis, Research, Advocacy and policymaking</t>
  </si>
  <si>
    <t xml:space="preserve">Dealing with other people who don't know what they want or want everything, have unrealistic expectations, are late in delivering their part of the work. </t>
  </si>
  <si>
    <t>Work with collaborators who have more coding skills so they can make small fixes instead of me diverting my time to do so.</t>
  </si>
  <si>
    <t>More isn't always better. We don't need to make super complex tools that offer every possible interaction.</t>
  </si>
  <si>
    <t>Mentorship where leaders are able to take new practitioners under their wing, critique their work and champion their mentees for new opportunities to become better and stronger.</t>
  </si>
  <si>
    <t>Economics, animate arts</t>
  </si>
  <si>
    <t>Business Intelligence Tools (like Tableau), General purpose charting libraries (plotly, highcharts), Infogram, Datawrapper</t>
  </si>
  <si>
    <t>Excel, Highcharts, Tableau, Datawrapper, Infogram, Carto</t>
  </si>
  <si>
    <t>Static Web Page, Press articles</t>
  </si>
  <si>
    <t xml:space="preserve">The list of tools is limited. I have a production rythm that does not allow me to dig deeper in the data and to put more attention to design. </t>
  </si>
  <si>
    <t>More design</t>
  </si>
  <si>
    <t xml:space="preserve">They often want me to use data to confirm their intuitions about a story. It is the other way round : you should have a question in mind, not an answer, when you look into data. </t>
  </si>
  <si>
    <t>More time to talk about data and viz before I realise dataviz, more collaboration will bring more questions about the data, therefore more added value !</t>
  </si>
  <si>
    <t>BIGinfographie</t>
  </si>
  <si>
    <t>French, English, Spanish</t>
  </si>
  <si>
    <t>Embedded in a tool, Dashboard, Scrollytelling, Presentations, Newspaper or other physical handout</t>
  </si>
  <si>
    <t>Line Chart, Bar Chart, Pie Chart, Scatterplot, Hexbin/Heatmap, Infographics, Pictorial Visualization, Treemap, Dendrogram, Network Diagram, Flow Diagram (Sankey, DAGRE, Flow Chart)</t>
  </si>
  <si>
    <t>Entertainment, Journalism, Summarization, Education</t>
  </si>
  <si>
    <t>Clients that don't understand design</t>
  </si>
  <si>
    <t>More time for researches about design</t>
  </si>
  <si>
    <t>They are a level-pro persons</t>
  </si>
  <si>
    <t>Advices about how to grow and improve my way of thinking about data visualization</t>
  </si>
  <si>
    <t>Giorgia Lupi, Moritz Stefaner</t>
  </si>
  <si>
    <t>Researches about visualizations of time</t>
  </si>
  <si>
    <t>Italian</t>
  </si>
  <si>
    <t>Excel, Illustrator, Mapbox, QGIS, Tableau, Pen &amp; Paper</t>
  </si>
  <si>
    <t>Line Chart, Bar Chart, Pie Chart, Hexbin/Heatmap, Infographics, Pictorial Visualization, Network Diagram</t>
  </si>
  <si>
    <t>Underutilization &amp; under-appreciated</t>
  </si>
  <si>
    <t>Would love do dedicate some time to learning one of the technical languages</t>
  </si>
  <si>
    <t>alberto cairo, edward tufte</t>
  </si>
  <si>
    <t>fine art</t>
  </si>
  <si>
    <t>D3, Angular, Illustrator, Mapbox, Processing, Tableau, Canvas</t>
  </si>
  <si>
    <t>D3, Excel, Illustrator, Python, React, Web Components, WebGL, Canvas, P5/Processing</t>
  </si>
  <si>
    <t>D3, Highcharts, Illustrator, Leaflet, Mapbox, QGIS, Pen &amp; Paper</t>
  </si>
  <si>
    <t>Embedded in a tool, Static Web Page, Newspaper or other physical handout</t>
  </si>
  <si>
    <t>Line Chart, Bar Chart, Hexbin/Heatmap, Network Diagram, Choropleth Map, Force-Directed Graph</t>
  </si>
  <si>
    <t>Entertainment, Journalism, Analysis, Education, Research, PR/Branding</t>
  </si>
  <si>
    <t>There aren't a lot of chances for custom visualizations. I spend a lot of work using Highcharts.</t>
  </si>
  <si>
    <t xml:space="preserve">More ambitious projects, and the adequate time to do them. </t>
  </si>
  <si>
    <t xml:space="preserve">For my journalism jobâ€”people don't understand data cleaning and the time that takes. </t>
  </si>
  <si>
    <t>Mentorship in d3.</t>
  </si>
  <si>
    <t xml:space="preserve">I would like advice on freelancing/consulting. I have no idea how to find clients. I would like to know how to navigate RFP's vs approaching people cold. </t>
  </si>
  <si>
    <t>Mara Averick, Shirley Wu, Nadieh Bremer, Mona Chalabi, Alberto Cairo, Wendy MacNaughton</t>
  </si>
  <si>
    <t>two jobs: non-profit journalism &amp; private consultancy</t>
  </si>
  <si>
    <t>Interdisciplinary Studies in the Humanities</t>
  </si>
  <si>
    <t>D3, Mapbox, Vue</t>
  </si>
  <si>
    <t>Line Chart, Bar Chart, Pie Chart, Scatterplot, Treemap, Force-Directed Graph</t>
  </si>
  <si>
    <t>Analysis, Marketing, Exploration, Storytelling, Education</t>
  </si>
  <si>
    <t>D3, Excel, Leaflet, Mapbox, Python, R, Tableau, WebGL, Canvas</t>
  </si>
  <si>
    <t>Line Chart, Bar Chart, Pie Chart, Scatterplot, Network Diagram, Raster Map, Flow Diagram (Sankey, DAGRE, Flow Chart), 3D Charts, VR/AR Charts, Force-Directed Graph</t>
  </si>
  <si>
    <t>Researchers in the humanities and social sciences.</t>
  </si>
  <si>
    <t>Academics not listening to my decades of professional expertise because they've envisioned a graph when they actually need a map, etc.</t>
  </si>
  <si>
    <t>I'd like to develop more reusable tools.</t>
  </si>
  <si>
    <t>That it's not "making pretty pictures".</t>
  </si>
  <si>
    <t>I'd like to be able to present the data schema and visualization possibilities to the "clients", rather than try to adapt a 50,000-row Excel document to whatever kind of chart they think they want.</t>
  </si>
  <si>
    <t>I'd love a "why this weird thing is the way it is" guide to D3. I know how to use it, I just don't understand why it's built the way it is.</t>
  </si>
  <si>
    <t>Elijah Meeks, Nathan Yau, Susie Lu</t>
  </si>
  <si>
    <t>I dropped out of school in grade 9. Yes, really.</t>
  </si>
  <si>
    <t>D3, Leaflet, Mapbox, React, Semiotic, Pen &amp; Paper</t>
  </si>
  <si>
    <t>Line Chart, Bar Chart, Pie Chart, Infographics, Treemap, Network Diagram, Flow Diagram (Sankey, DAGRE, Flow Chart)</t>
  </si>
  <si>
    <t>too many other projects</t>
  </si>
  <si>
    <t>time to iterate, less organizational scatterbrainedness</t>
  </si>
  <si>
    <t>they don't understand that I write code</t>
  </si>
  <si>
    <t>more data vis, less other crap to do</t>
  </si>
  <si>
    <t>how to break into data journalism as a developer, whether that's a good idea</t>
  </si>
  <si>
    <t>Mollie Pettit, Amy Cesal, Elijah Meeks, Amelia Bellamy-Royds, Hugh McGrory, Debra Anderson, Brian Chirls</t>
  </si>
  <si>
    <t>Asheville</t>
  </si>
  <si>
    <t>Excel, ggplot2, Highcharts, Illustrator, R, Pen &amp; Paper, Other physical materials</t>
  </si>
  <si>
    <t>Line Chart, Bar Chart, Pie Chart, Scatterplot, Infographics, Pictorial Visualization, Flow Diagram (Sankey, DAGRE, Flow Chart), Swarm Chart</t>
  </si>
  <si>
    <t xml:space="preserve">General Public, Social work and mental health professionals </t>
  </si>
  <si>
    <t xml:space="preserve">Education, Research, Advocacy </t>
  </si>
  <si>
    <t xml:space="preserve">People making changes that make my visualization worse. </t>
  </si>
  <si>
    <t xml:space="preserve">Use it in more explanatory fashion </t>
  </si>
  <si>
    <t xml:space="preserve">That there are right and wrong ways, best practices, itâ€™s an art and a science </t>
  </si>
  <si>
    <t xml:space="preserve">More time with the data </t>
  </si>
  <si>
    <t xml:space="preserve">Iâ€™d love to know about their tool and skill set journey. Like what tools did they start out with, then learn later, etc. I want to learn more about career trajectories and kinda get an idea of ways to focus in on things instead of just trying a little bit of everything </t>
  </si>
  <si>
    <t>Nadieh Bremer, Zan Armstrong, Cole Knaflic, Giorgia Lupi, RJ Andrews</t>
  </si>
  <si>
    <t xml:space="preserve">Austin, Texas </t>
  </si>
  <si>
    <t>Excel, ggplot2, Plotly, Python, R, Matplotlib</t>
  </si>
  <si>
    <t>Line Chart, Bar Chart, Scatterplot, Hexbin/Heatmap, Treemap, Flow Diagram (Sankey, DAGRE, Flow Chart), Directed acyclic graphs (e.g. netowrkx)</t>
  </si>
  <si>
    <t>Project Managers, Executives, Clients</t>
  </si>
  <si>
    <t>No time to learn proper biz skills/no priority</t>
  </si>
  <si>
    <t>Have more time to spend on it</t>
  </si>
  <si>
    <t>It takes a lot of time</t>
  </si>
  <si>
    <t xml:space="preserve">Better default labels in charts (mostly font sizes being much too small!!!). â€˜XLâ€™ is not enough for high-resolution images. </t>
  </si>
  <si>
    <t xml:space="preserve">People need time to learn the tools too, not just the skill. 
Pie charts are terrible. </t>
  </si>
  <si>
    <t>Edward Tufte, Jenny Bryan, Kaiser Fu, Gregg Xan</t>
  </si>
  <si>
    <t>Excel, Tableau, SPSS</t>
  </si>
  <si>
    <t>Line Chart, Bar Chart, Scatterplot, Hexbin/Heatmap, Pictorial Visualization, Treemap</t>
  </si>
  <si>
    <t>General Public, Medical Professionals, Executives, General department leadership</t>
  </si>
  <si>
    <t>I feel like I get stuck in a rut or don't have enough time to explore other options</t>
  </si>
  <si>
    <t>I need a direct report so I have more time to spend on high quality visuals</t>
  </si>
  <si>
    <t>The usefulness of interactive visualizations</t>
  </si>
  <si>
    <t>I need a direct report</t>
  </si>
  <si>
    <t>I just want to know how other people in my industry are visualizing data aside from the regular tools in healthcare</t>
  </si>
  <si>
    <t>Tucson</t>
  </si>
  <si>
    <t>Analysis, Summary/Overview, Communication, Exploration, Decision making</t>
  </si>
  <si>
    <t>The aim is that all teams within the organisation will have some kind of dashboard or data visualizations to communicate a service narrative / aid data-driven decision making.</t>
  </si>
  <si>
    <t>Bar Chart, Pie Chart, Infographics, Flow Diagram (Sankey, DAGRE, Flow Chart), Stacked bar charts, and 100% stacked bar charts</t>
  </si>
  <si>
    <t>Not being given time to train in other data viz methods while at work</t>
  </si>
  <si>
    <t>I'd like to improve my technical capabilities in terms of using other tools / languages</t>
  </si>
  <si>
    <t>Design principles behind choosing a particular visualization for the data, and also the choices made in how that visualization is presented.</t>
  </si>
  <si>
    <t>Probably learning to articulate the reasoning behind my design decisions more articulately.</t>
  </si>
  <si>
    <t>English Literature and Film Studies (even split)</t>
  </si>
  <si>
    <t>Newcastle upon Tyne</t>
  </si>
  <si>
    <t>$12.00</t>
  </si>
  <si>
    <t>Hexbin/Heatmap, Infographics, Swarm Chart</t>
  </si>
  <si>
    <t>Projects based on real data sets to solve current world problems in real time</t>
  </si>
  <si>
    <t>Gov</t>
  </si>
  <si>
    <t xml:space="preserve">Digital Technology </t>
  </si>
  <si>
    <t xml:space="preserve">Richland </t>
  </si>
  <si>
    <t>It is implied that we are good at it but we are not given the tools to learn about it</t>
  </si>
  <si>
    <t>That we have some sort of oficial review of data vis products</t>
  </si>
  <si>
    <t xml:space="preserve">I think they are stuck in the past </t>
  </si>
  <si>
    <t>Resources to develop it</t>
  </si>
  <si>
    <t>I think it t would be cool if we had something like this but for data vis resources https://www.carbonbrief.org/analysis-climate-papers-most-featured-in-media-2018</t>
  </si>
  <si>
    <t xml:space="preserve">english </t>
  </si>
  <si>
    <t xml:space="preserve">Illustrator, Pen &amp; Paper, Indesign </t>
  </si>
  <si>
    <t xml:space="preserve">Presentations, Newspaper or other physical handout, Magazine </t>
  </si>
  <si>
    <t>Bar Chart, Infographics</t>
  </si>
  <si>
    <t>Entertainment, Journalism, Summarization</t>
  </si>
  <si>
    <t>Lack of data</t>
  </si>
  <si>
    <t xml:space="preserve">My team </t>
  </si>
  <si>
    <t xml:space="preserve">Research </t>
  </si>
  <si>
    <t xml:space="preserve">Using programation </t>
  </si>
  <si>
    <t>Introduction to programing</t>
  </si>
  <si>
    <t>Colaborator in a newspaper</t>
  </si>
  <si>
    <t>Library and professional support services</t>
  </si>
  <si>
    <t>Embedded in a tool, Dashboard, Documents, Presentations, Newspaper or other physical handout</t>
  </si>
  <si>
    <t>Line Chart, Bar Chart, Scatterplot, Hexbin/Heatmap, Infographics, Treemap, Network Diagram, Flow Diagram (Sankey, DAGRE, Flow Chart), Combo charts</t>
  </si>
  <si>
    <t>Project Managers, Executives, Academics, Academic Librarians, Information Service Librarians</t>
  </si>
  <si>
    <t>Access to appropriate software for data visualization and data manipulation</t>
  </si>
  <si>
    <t>Interactive rather than static visualization, but this is outside stakeholder comfort zone</t>
  </si>
  <si>
    <t>How to use it independently</t>
  </si>
  <si>
    <t>Appropriate software</t>
  </si>
  <si>
    <t>How to 'sell' it to stakeholders who are not familiar with it</t>
  </si>
  <si>
    <t>Theology, Biblical Studies, Religious Studies</t>
  </si>
  <si>
    <t>Leeds</t>
  </si>
  <si>
    <t>Line Chart, Bar Chart, Pie Chart, Scatterplot, Hexbin/Heatmap, Infographics, Pictorial Visualization, Treemap</t>
  </si>
  <si>
    <t>General Public, Analysts, Executives, Students</t>
  </si>
  <si>
    <t>More sophisticated formatting</t>
  </si>
  <si>
    <t>The meaning behind jargon</t>
  </si>
  <si>
    <t>A better data prep tool</t>
  </si>
  <si>
    <t>A focus on visualizing higher education data</t>
  </si>
  <si>
    <t>Boone</t>
  </si>
  <si>
    <t>Journalism, Summarization, PR/Branding</t>
  </si>
  <si>
    <t>Having time to learn new things</t>
  </si>
  <si>
    <t>Having more time to explore visualizations and learn tools</t>
  </si>
  <si>
    <t>Psychology, Neuroscience, Public Health</t>
  </si>
  <si>
    <t>Books, Examples, Collaboration with more skilled practitioners, Working through a project, blogs</t>
  </si>
  <si>
    <t>Business Intelligence Tools (like Tableau), excel, power point</t>
  </si>
  <si>
    <t>program evaluation, reporting to funders</t>
  </si>
  <si>
    <t>funders, accreditors, presentations</t>
  </si>
  <si>
    <t>work used for brief period relative to time taken to create</t>
  </si>
  <si>
    <t>better quality of data report tools</t>
  </si>
  <si>
    <t>it takes time</t>
  </si>
  <si>
    <t>having time to learn more</t>
  </si>
  <si>
    <t>using the information in a more productive and ongoing way.</t>
  </si>
  <si>
    <t>Hand-crafted with pen &amp; paper or other physical means, Excel</t>
  </si>
  <si>
    <t>General Public, Scientists, practitioners</t>
  </si>
  <si>
    <t>Insufficient allocation of time/resources to data viz (and research communication in general)</t>
  </si>
  <si>
    <t>more dedicated time, more opportunities to work with more skilled professionals</t>
  </si>
  <si>
    <t>That good viz has indirect, long-term payoffs</t>
  </si>
  <si>
    <t>Steph Evergreen, Cole Knaflic</t>
  </si>
  <si>
    <t>Cary, NC</t>
  </si>
  <si>
    <t>Excel, R, Tableau, Pen &amp; Paper, SPSS</t>
  </si>
  <si>
    <t>Use it more!</t>
  </si>
  <si>
    <t>Data setup and engineering requirements</t>
  </si>
  <si>
    <t>Training opportunities</t>
  </si>
  <si>
    <t xml:space="preserve">More shared projects and step by step walkthroughs </t>
  </si>
  <si>
    <t>Business Intelligence Tools (like Tableau), Lots of Excel, Piktochart</t>
  </si>
  <si>
    <t xml:space="preserve">Research, Evaluation </t>
  </si>
  <si>
    <t>Excel, Qualtrics</t>
  </si>
  <si>
    <t>General Public, Project funders</t>
  </si>
  <si>
    <t xml:space="preserve">academia's practice of presenting EVERYTHING </t>
  </si>
  <si>
    <t>more buy-in from others</t>
  </si>
  <si>
    <t xml:space="preserve">Different training </t>
  </si>
  <si>
    <t>Consistent amount of projects</t>
  </si>
  <si>
    <t>How to sell my skills</t>
  </si>
  <si>
    <t xml:space="preserve">English, Spanish, Portuguese </t>
  </si>
  <si>
    <t>D3, Angular, Illustrator, React</t>
  </si>
  <si>
    <t>Line Chart, Bar Chart, Pie Chart, Scatterplot, Hexbin/Heatmap, Infographics, Pictorial Visualization, Treemap, Dendrogram, Network Diagram, Choropleth Map, Raster Map, Flow Diagram (Sankey, DAGRE, Flow Chart), 3D Charts</t>
  </si>
  <si>
    <t xml:space="preserve">Lack of expertise in designers </t>
  </si>
  <si>
    <t xml:space="preserve">Community where designers can understand data behaviour </t>
  </si>
  <si>
    <t xml:space="preserve">Importance of data </t>
  </si>
  <si>
    <t xml:space="preserve">Ability to experiment and fail </t>
  </si>
  <si>
    <t xml:space="preserve">I would like to be part of the data viz thought leadership </t>
  </si>
  <si>
    <t>Computer wcience</t>
  </si>
  <si>
    <t>Excel, ggplot2, Illustrator, QGIS, R</t>
  </si>
  <si>
    <t>General Public, Analysts, Policymakers</t>
  </si>
  <si>
    <t>It is a secondary activity in the work environment - analysis has the utmost priority and people don't necessarily care how it's visualized.</t>
  </si>
  <si>
    <t>Reaching a common understanding that visualization is just as important as analysis.</t>
  </si>
  <si>
    <t>The data visualization approaches affect how an audience will interpret something. Something that looks cool and fancy can compromise whether the audience will understand.</t>
  </si>
  <si>
    <t>Eliminating a "Tableau or bust" mentality.</t>
  </si>
  <si>
    <t>Data visualization best practices based on human cognition and interpretation</t>
  </si>
  <si>
    <t>Academic Department</t>
  </si>
  <si>
    <t>Excel, Power BI, Qlik, Tableau</t>
  </si>
  <si>
    <t>New position - doing administrative tasks.</t>
  </si>
  <si>
    <t>Time investment</t>
  </si>
  <si>
    <t>Formalizing education</t>
  </si>
  <si>
    <t>Marietta</t>
  </si>
  <si>
    <t>Summary/Overview, Communication, Marketing, Exploration, Storytelling</t>
  </si>
  <si>
    <t>D3, Excel, Gephi, Illustrator, Mapbox, React, WebGL, Pen &amp; Paper, Greensock, Canvas</t>
  </si>
  <si>
    <t>Embedded in a tool, Scrollytelling, Static Web Page, Interactive Notebook, Documents, Presentations</t>
  </si>
  <si>
    <t>Line Chart, Bar Chart, Infographics, Force-Directed Graph</t>
  </si>
  <si>
    <t>Not enough time to experiment / look into more complex relationships in data</t>
  </si>
  <si>
    <t>More hands on work with data</t>
  </si>
  <si>
    <t>The role of interactivity and how it can enhance the whole experience</t>
  </si>
  <si>
    <t>ArcGIS, D3, Excel, Illustrator, Python, R, React, Tableau, WebGL, Pen &amp; Paper, Canvas</t>
  </si>
  <si>
    <t>Line Chart, Bar Chart, Dendrogram</t>
  </si>
  <si>
    <t>Not complex data</t>
  </si>
  <si>
    <t>Simplifying number of graphs</t>
  </si>
  <si>
    <t>A good one is worth investing in</t>
  </si>
  <si>
    <t>Completely custom (matplotlib, ggplot2, Processing, D3, custom code), Hand-crafted in a graphics editor (Illustrator), Interactive Maps - AGOL</t>
  </si>
  <si>
    <t>Research, Communications</t>
  </si>
  <si>
    <t>ArcGIS, Excel, ggplot2, Illustrator, Python, R, Pen &amp; Paper</t>
  </si>
  <si>
    <t>Embedded in a tool, Documents, Presentations, Email</t>
  </si>
  <si>
    <t>Line Chart, Bar Chart, Treemap, Dendrogram, Choropleth Map</t>
  </si>
  <si>
    <t>General Public, Project Managers, Courts, Lawyers, Policymakers</t>
  </si>
  <si>
    <t>Not enough institutional understanding of what data viz is and what it can do for our organization, especially not understanding the diversity of data viz.</t>
  </si>
  <si>
    <t>I would do more of it and have more time to do it</t>
  </si>
  <si>
    <t>I'm a GIS professional, and people don't get that my background means I do data work and visualizations beyond maps</t>
  </si>
  <si>
    <t>Invest in professional development</t>
  </si>
  <si>
    <t>Mentorship opportunities, no one in my organization does what I do</t>
  </si>
  <si>
    <t>Political Science/Latin American Studies</t>
  </si>
  <si>
    <t>Business Intelligence Tools (like Tableau), Interactive Notebooks, Hand-crafted in a graphics editor (Illustrator), Maps</t>
  </si>
  <si>
    <t>ArcGIS, Excel, Illustrator</t>
  </si>
  <si>
    <t>Hexbin/Heatmap, Infographics</t>
  </si>
  <si>
    <t>Difficulty finding projects to work on</t>
  </si>
  <si>
    <t>Practice data</t>
  </si>
  <si>
    <t>That it is important and it drives people to think. Visual is important.</t>
  </si>
  <si>
    <t>I wish I can take a couple months off to do a bootcamp, but due to expense and work schedule, it seems to be a bit difficult.</t>
  </si>
  <si>
    <t>I want to have local meetups</t>
  </si>
  <si>
    <t>Interactive Notebooks, Hand-crafted in a graphics editor (Illustrator)</t>
  </si>
  <si>
    <t xml:space="preserve">Department of innovation and technology </t>
  </si>
  <si>
    <t>ArcGIS, Excel, Illustrator, Python, Pen &amp; Paper</t>
  </si>
  <si>
    <t>Embedded in a tool, Dashboard, Scrollytelling, Documents, Presentations, Newspaper or other physical handout</t>
  </si>
  <si>
    <t>Line Chart, Bar Chart, Infographics, Treemap, Choropleth Map, Raster Map</t>
  </si>
  <si>
    <t xml:space="preserve">lots of different tools. Which one to use for what purpose. </t>
  </si>
  <si>
    <t xml:space="preserve">Better at programming </t>
  </si>
  <si>
    <t>Good quality data is necessary. Data collection needs to be thoughtfully planned out or the results will not be insightful</t>
  </si>
  <si>
    <t xml:space="preserve">I am fairly isolated and would love to work with others so that I can learn from them </t>
  </si>
  <si>
    <t>Sioux Falls</t>
  </si>
  <si>
    <t>ArcGIS, Excel, Illustrator, Python</t>
  </si>
  <si>
    <t>Scatterplot, Hexbin/Heatmap, Choropleth Map</t>
  </si>
  <si>
    <t xml:space="preserve">Lacking training and tools </t>
  </si>
  <si>
    <t xml:space="preserve">Data Governance </t>
  </si>
  <si>
    <t>Tools</t>
  </si>
  <si>
    <t xml:space="preserve">GIS </t>
  </si>
  <si>
    <t>Not enough time or resources to do it properly</t>
  </si>
  <si>
    <t xml:space="preserve">To spend more time on it. </t>
  </si>
  <si>
    <t xml:space="preserve">How long some things can take and how valuable feedback is. </t>
  </si>
  <si>
    <t xml:space="preserve">More feedback from audiences. </t>
  </si>
  <si>
    <t>How to manage time better</t>
  </si>
  <si>
    <t>Chris McClellan, Tableau community, Tableau Public</t>
  </si>
  <si>
    <t>Mathematics and Secondary Teaching</t>
  </si>
  <si>
    <t>Business Intelligence Tools (like Tableau), Hand-crafted in a graphics editor (Illustrator), Hand-crafted with pen &amp; paper or other physical means, using mapping software (ArcGIS)</t>
  </si>
  <si>
    <t>ArcGIS, Excel, ggplot2, Illustrator, Leaflet, Mapbox, Python, QGIS, R, Tableau, Pen &amp; Paper, Other physical materials</t>
  </si>
  <si>
    <t>Dashboard, Static Web Page, Documents, Presentations, Email, Newspaper or other physical handout, preparation for published version in static, and interactive online</t>
  </si>
  <si>
    <t>Line Chart, Bar Chart, Pie Chart, Hexbin/Heatmap, Infographics, Treemap, Choropleth Map, Raster Map</t>
  </si>
  <si>
    <t>General Public, Analysts, Product Managers, Project Managers, Executives, Designers, academic advisors</t>
  </si>
  <si>
    <t>not having enough attributes to show variation or similarity well enough</t>
  </si>
  <si>
    <t>to have a better understanding of coding to automate new data aggregation, and to be able to have access to design software as did in previous schooling</t>
  </si>
  <si>
    <t>that it can take hours to finesse the design details, which interferes with planning other elements of the work required to accompany the data analysis</t>
  </si>
  <si>
    <t>a clear understanding of what the client is looking for, based on the data they can provide - and that they had a background in the tools to guide my work</t>
  </si>
  <si>
    <t>user-centric consultation to best work with stakeholders to achieve the most ideal finished results for the future of the data product</t>
  </si>
  <si>
    <t>Johnny Eaton</t>
  </si>
  <si>
    <t>Geography, Art History, Anthropology</t>
  </si>
  <si>
    <t>Guelph</t>
  </si>
  <si>
    <t>General Public, Scientists, Medical Professionals, Project Managers, Executives</t>
  </si>
  <si>
    <t>Competing priorities</t>
  </si>
  <si>
    <t>Spend less time wrangling data</t>
  </si>
  <si>
    <t>Planning with pen &amp; paper is important</t>
  </si>
  <si>
    <t>More dedicated time for R</t>
  </si>
  <si>
    <t>Workshops, Collaboration with more skilled practitioners, Working through a project, Mentoring/Teaching others, studio art teaching methods</t>
  </si>
  <si>
    <t>D3, Excel, ggplot2, Illustrator, Python, QGIS, R, Pen &amp; Paper, Matplotlib</t>
  </si>
  <si>
    <t>Line Chart, Bar Chart, Pie Chart, Scatterplot, Hexbin/Heatmap, Choropleth Map, Raster Map, Flow Diagram (Sankey, DAGRE, Flow Chart)</t>
  </si>
  <si>
    <t>Tamara Munzner, Enrico Bertini, Been Schneideman</t>
  </si>
  <si>
    <t>currently in PhD program</t>
  </si>
  <si>
    <t>computer engineering</t>
  </si>
  <si>
    <t>Excel, ggplot2, Illustrator, Python, R, Pen &amp; Paper, Matplotlib</t>
  </si>
  <si>
    <t>Not having enough time to work on it!</t>
  </si>
  <si>
    <t>Adding higher computing power to build from large datasets</t>
  </si>
  <si>
    <t>That it's widely applicable to non academic settings</t>
  </si>
  <si>
    <t>Having more time and resources to do it!</t>
  </si>
  <si>
    <t>Skill-building workshops, online challenges for data viz</t>
  </si>
  <si>
    <t>FiveThirtyEight, Financial Times, New York Times</t>
  </si>
  <si>
    <t>Neurobiology</t>
  </si>
  <si>
    <t>Excel, ggplot2, Illustrator, R, Pen &amp; Paper</t>
  </si>
  <si>
    <t>Line Chart, Scatterplot, boxplot, density plot, forest plot</t>
  </si>
  <si>
    <t>myself-- scientist making visualizations for publication/presentations</t>
  </si>
  <si>
    <t>usually the data itself!</t>
  </si>
  <si>
    <t>I don't have access to Illustrator, and Inkscape is not as user-friendly</t>
  </si>
  <si>
    <t>Others don't think as carefully about design choices (especially color palettes, 'cleanness' of the graph, fonts). They think my plots are 'pretty' but don't seem to get that the design choices I make are about more than aesthetics</t>
  </si>
  <si>
    <t>Illustrator for all!</t>
  </si>
  <si>
    <t>best practices for exporting plots for different purposes. i.e., I always have an annoyingly hard time exporting high resolution plots in the right dimensions from ggplot. Don't know why I can't figure this out!</t>
  </si>
  <si>
    <t>Houston, TX</t>
  </si>
  <si>
    <t>Analysis, Summary/Overview, Communication, Exploration, Storytelling, Research</t>
  </si>
  <si>
    <t>ggplot2, Illustrator, R, Flourish, RawGraphs</t>
  </si>
  <si>
    <t>Documents, Presentations, Print</t>
  </si>
  <si>
    <t>Researchers, Professors</t>
  </si>
  <si>
    <t>Summarization, Research, Assignments</t>
  </si>
  <si>
    <t>Clean data</t>
  </si>
  <si>
    <t>Too insider</t>
  </si>
  <si>
    <t>More basics, fundamentals, building a strong foundation</t>
  </si>
  <si>
    <t>Pursuing a masters</t>
  </si>
  <si>
    <t>Design, Research, Leadership</t>
  </si>
  <si>
    <t>Engineers, Scientists, Product Managers, Executives, Designers</t>
  </si>
  <si>
    <t>Lack of time to explore various options</t>
  </si>
  <si>
    <t>Illustrator</t>
  </si>
  <si>
    <t>accountants</t>
  </si>
  <si>
    <t>hard to make a case for providing education on dataviz for graphic designers</t>
  </si>
  <si>
    <t xml:space="preserve">learning new skills </t>
  </si>
  <si>
    <t xml:space="preserve">not understanding the time put into creating dataviz is worth it. </t>
  </si>
  <si>
    <t xml:space="preserve">enhancing my skills </t>
  </si>
  <si>
    <t xml:space="preserve">how to articulate content into visuals </t>
  </si>
  <si>
    <t>diploma</t>
  </si>
  <si>
    <t>Illustration</t>
  </si>
  <si>
    <t>toronto</t>
  </si>
  <si>
    <t>Communication, Storytelling, Education, magazine</t>
  </si>
  <si>
    <t>Excel, Illustrator, QGIS, Web Components, Pen &amp; Paper</t>
  </si>
  <si>
    <t>Scrollytelling, Newspaper or other physical handout, website</t>
  </si>
  <si>
    <t>finsihing masters</t>
  </si>
  <si>
    <t>Oakton, Va</t>
  </si>
  <si>
    <t>English, Gujarati</t>
  </si>
  <si>
    <t>Bar Chart, Scatterplot, Hexbin/Heatmap, Network Diagram, Choropleth Map, Force-Directed Graph</t>
  </si>
  <si>
    <t>Line Chart, Bar Chart, Scatterplot, Hexbin/Heatmap, Flow Diagram (Sankey, DAGRE, Flow Chart), Dot plot</t>
  </si>
  <si>
    <t>Analysts, Engineers, Product Managers, Executives, Designers</t>
  </si>
  <si>
    <t>Accessing the data and the extract/transform/load part of data engineering</t>
  </si>
  <si>
    <t>Make large data calls more performant</t>
  </si>
  <si>
    <t xml:space="preserve">That it's not just HOW you present it; it's WHAT you choose to present, too. </t>
  </si>
  <si>
    <t>Amanda Cox, Alberto Cairo, Nathan Yau, Moritz Stefaner, Kim Rees</t>
  </si>
  <si>
    <t>D3, Excel, ggplot2, Illustrator, Java, Power BI, R, Pen &amp; Paper, Other physical materials</t>
  </si>
  <si>
    <t>Line Chart, Bar Chart, Pie Chart, Scatterplot, Infographics, Pictorial Visualization, Flow Diagram (Sankey, DAGRE, Flow Chart), Venn Diagrams and Ternary Plots</t>
  </si>
  <si>
    <t xml:space="preserve">Not enough people to handle all the analysis we need to do, which sometimes means shipping before complete / properly tested </t>
  </si>
  <si>
    <t>The easier you make it to use, and the more visual simplicity you achieve the less they appreciate the time and expertise required to achieve simplicity and clarity.</t>
  </si>
  <si>
    <t>More structured resources for those with some level of expertise. There are loads of books and training courses available for beginners but very few for the more experienced looking to further their skills.</t>
  </si>
  <si>
    <t>Andy Kirk, Alberto Cairo, Stephanie Evergreen, Giorgia Lupi</t>
  </si>
  <si>
    <t>Dundee</t>
  </si>
  <si>
    <t xml:space="preserve">Line Chart, Bar Chart, Pie Chart, Pictorial Visualization, Choropleth Map, Dot plot, waffle chart, etc. </t>
  </si>
  <si>
    <t>General Public, epidemiologists, public health professionals, lawmakers, nonprofit staff, academics.</t>
  </si>
  <si>
    <t>Leadership/content reviewers don't understand data viz best practices, have had no training.</t>
  </si>
  <si>
    <t>I wish I had more time to do exploratory analysis and make products that highlight that work.</t>
  </si>
  <si>
    <t>They try to apply ancient standards to today's visualizations. For example, if I label lines in a chart directly, they say there should be a legend instead. If I label a chart with a key takeaway, they'll say it should be "Heat Stress Rates in Wisconsin, 1999-2019."</t>
  </si>
  <si>
    <t>People above me understood the importance of data viz and valued best practices.</t>
  </si>
  <si>
    <t xml:space="preserve">I work in government, so I value tips, tricks, and advice using free or standard tools (e.g., excel). </t>
  </si>
  <si>
    <t>Ann Emery, Stephanie Evergreen</t>
  </si>
  <si>
    <t>Health Science</t>
  </si>
  <si>
    <t>lack of tools</t>
  </si>
  <si>
    <t xml:space="preserve">increased value by leadership </t>
  </si>
  <si>
    <t xml:space="preserve">that it is more than "pretty pictures" </t>
  </si>
  <si>
    <t xml:space="preserve">access to more tools and training </t>
  </si>
  <si>
    <t xml:space="preserve">how to influence leadership in valuing this work </t>
  </si>
  <si>
    <t>Pleasant Hill</t>
  </si>
  <si>
    <t>Planning Dept</t>
  </si>
  <si>
    <t>Excel, Cognos</t>
  </si>
  <si>
    <t>Executives, HR Business Partners</t>
  </si>
  <si>
    <t>Analysis, Planning</t>
  </si>
  <si>
    <t>Users not using existing dashboards because they aren't in a useful format or portable</t>
  </si>
  <si>
    <t>Access to a better data visualization tool</t>
  </si>
  <si>
    <t>The complexity behind what appears to be a simple dashboard</t>
  </si>
  <si>
    <t>A more flexible tool for producing data viz</t>
  </si>
  <si>
    <t>IT &amp; Computing</t>
  </si>
  <si>
    <t>Sheffield</t>
  </si>
  <si>
    <t>ArcGIS, D3, Excel, Illustrator, Java, Leaflet, Mapbox, Plotly, Power BI, Python, Tableau, Vega, Pen &amp; Paper, Other physical materials, Matplotlib</t>
  </si>
  <si>
    <t>Line Chart, Bar Chart, Scatterplot, Hexbin/Heatmap, Infographics, Treemap, Dendrogram, Choropleth Map, Flow Diagram (Sankey, DAGRE, Flow Chart), Force-Directed Graph</t>
  </si>
  <si>
    <t>Designers, Architects</t>
  </si>
  <si>
    <t>Analysis, Summarization, client meetings</t>
  </si>
  <si>
    <t>more time to learn new tools</t>
  </si>
  <si>
    <t xml:space="preserve">an AMA? small coding challenges? live video walkthroughs </t>
  </si>
  <si>
    <t>Technical Theatre</t>
  </si>
  <si>
    <t>Excel, Illustrator, Microstrategy, R, Tableau, Pen &amp; Paper</t>
  </si>
  <si>
    <t>Technological limitations with tools, and access to users for both initial research and later testing and feedback</t>
  </si>
  <si>
    <t>Use more technically advanced tools (higher customizability)</t>
  </si>
  <si>
    <t>Communicating data can take many different forms and should be involved earlier on in the process</t>
  </si>
  <si>
    <t>Stronger technical/implementation skills</t>
  </si>
  <si>
    <t>How to keep up to date on academic research</t>
  </si>
  <si>
    <t>Tableau, Vega, Pen &amp; Paper, P5/Processing</t>
  </si>
  <si>
    <t>Line Chart, Bar Chart, Pie Chart, Hexbin/Heatmap, Pictorial Visualization, Treemap, Dendrogram</t>
  </si>
  <si>
    <t>Convince people about why I used a particular type of chart</t>
  </si>
  <si>
    <t>Spend more time on trying more data viz techniques</t>
  </si>
  <si>
    <t>They think it's just charts with fancy colours</t>
  </si>
  <si>
    <t>Executives, Business Partners</t>
  </si>
  <si>
    <t>Better tools and training</t>
  </si>
  <si>
    <t>The time it takes to explore before getting to the explain</t>
  </si>
  <si>
    <t>Higher education none degree</t>
  </si>
  <si>
    <t>Tableau, Data Studio</t>
  </si>
  <si>
    <t>Dashboard, Interactive Notebook, Presentations, Slack</t>
  </si>
  <si>
    <t>Analysts, Project Managers, Executives, Marketing Team</t>
  </si>
  <si>
    <t xml:space="preserve">Cleaning and prepping data </t>
  </si>
  <si>
    <t>Higher quality network and flow visualization (limited by tools, usually)</t>
  </si>
  <si>
    <t xml:space="preserve">The thought that goes behind design decisions </t>
  </si>
  <si>
    <t xml:space="preserve">Wider variety of skills or tools </t>
  </si>
  <si>
    <t>Behavioural Science</t>
  </si>
  <si>
    <t>Excel, Mapbox, Tableau, Other physical materials</t>
  </si>
  <si>
    <t>i'm still learning the domain that i'm visualizing</t>
  </si>
  <si>
    <t>have more time to learn</t>
  </si>
  <si>
    <t>how hard it is to make it look easy</t>
  </si>
  <si>
    <t>simplifying the workflow between IT and Analysts</t>
  </si>
  <si>
    <t>best practices generally</t>
  </si>
  <si>
    <t>Line Chart, Bar Chart, Scatterplot, Hexbin/Heatmap, Infographics, Treemap, Sankey</t>
  </si>
  <si>
    <t>Executives, Academics</t>
  </si>
  <si>
    <t>I want to use Power BI but my manager does not</t>
  </si>
  <si>
    <t>Do more in Power BI and roll out across organisation</t>
  </si>
  <si>
    <t>That is is vital in telling a story</t>
  </si>
  <si>
    <t>Freedom in choice of tools that the company already has access to</t>
  </si>
  <si>
    <t>Fashion Management</t>
  </si>
  <si>
    <t>Excel, Python, R, Tableau</t>
  </si>
  <si>
    <t>not enough time to learn the tools I want to use</t>
  </si>
  <si>
    <t>More complex financial analysis</t>
  </si>
  <si>
    <t>the time it takes</t>
  </si>
  <si>
    <t>Gaining skills with the tools</t>
  </si>
  <si>
    <t>Training and examples, especially in academic/nonprofit/nontraditional industries.</t>
  </si>
  <si>
    <t>Scientists, Medical Professionals, Policy makers</t>
  </si>
  <si>
    <t>Audience doesn't understand Anything more complex than bar charts</t>
  </si>
  <si>
    <t xml:space="preserve">Use ggplot instead of just excel </t>
  </si>
  <si>
    <t>The possibilities!</t>
  </si>
  <si>
    <t>Use other tools than excel</t>
  </si>
  <si>
    <t xml:space="preserve">Medicine </t>
  </si>
  <si>
    <t xml:space="preserve">Stockholm </t>
  </si>
  <si>
    <t xml:space="preserve">Swedish, English </t>
  </si>
  <si>
    <t>Excel, Illustrator, Plotly, Power BI, R, Web Components, Canvas, Flourish</t>
  </si>
  <si>
    <t>Line Chart, Bar Chart, Pie Chart, Infographics, Treemap, 3D Charts, VR/AR Charts, Box whisker9</t>
  </si>
  <si>
    <t xml:space="preserve">They don't always make decisions based in data </t>
  </si>
  <si>
    <t>I would create a team</t>
  </si>
  <si>
    <t>Data talk, and before</t>
  </si>
  <si>
    <t>Working in team</t>
  </si>
  <si>
    <t xml:space="preserve">Maths graduate </t>
  </si>
  <si>
    <t>D3, Excel, ggplot2, Illustrator, Mapbox, QGIS, R, Web Components, Pen &amp; Paper, Vanilla Javascript</t>
  </si>
  <si>
    <t>Scrollytelling, Non-scrollytelling websites</t>
  </si>
  <si>
    <t>Bar Chart, Scatterplot, Hexbin/Heatmap, Choropleth Map, Flow Diagram (Sankey, DAGRE, Flow Chart), Swarm Chart</t>
  </si>
  <si>
    <t>Sometimes the dat you need/want doesn't exist</t>
  </si>
  <si>
    <t>Less tool-focused</t>
  </si>
  <si>
    <t>Some j-school + workshops</t>
  </si>
  <si>
    <t>Excel, ggplot2, Plotly, QGIS, R</t>
  </si>
  <si>
    <t>Limited knowledge and capacity</t>
  </si>
  <si>
    <t>More knowledge on elements of good design</t>
  </si>
  <si>
    <t>more knowledge</t>
  </si>
  <si>
    <t>Zoology</t>
  </si>
  <si>
    <t>ArcGIS, Excel, ggplot2, QGIS, R</t>
  </si>
  <si>
    <t>Technical</t>
  </si>
  <si>
    <t>More collaboration with designers</t>
  </si>
  <si>
    <t>The storytelling</t>
  </si>
  <si>
    <t>Me</t>
  </si>
  <si>
    <t>Dashboard, Documents, Presentations, Email, Slack</t>
  </si>
  <si>
    <t>Line Chart, Bar Chart, Scatterplot, Hexbin/Heatmap, Flow Diagram (Sankey, DAGRE, Flow Chart), Ternary plot, histogram, boxplot, barbell</t>
  </si>
  <si>
    <t>Analysts, Engineers, Product Managers, Project Managers, Executives, Product researchers, data scientists</t>
  </si>
  <si>
    <t>Analysis, Summarization, Research, Strategy/planning</t>
  </si>
  <si>
    <t>Data quality and time spent on cleaning data, fixing business logic</t>
  </si>
  <si>
    <t>Do more analysis, less purely descriptive/summary of already known things</t>
  </si>
  <si>
    <t>That it can help uncover new questions</t>
  </si>
  <si>
    <t>More long term collaborative relationships rather than individual dashboards</t>
  </si>
  <si>
    <t>Career growth advice for mid-career practitioners, how they went from good to great, what they see as the biggest issues/challenges/gaps in dataviz</t>
  </si>
  <si>
    <t>Alberto Cairo, Giorgia Lupi, Nadieh Bremer, Tamara Munzner, Elijah Meeks, Hannah Fairfield</t>
  </si>
  <si>
    <t>Art history</t>
  </si>
  <si>
    <t>Cytoscape, D3, Gephi, Highcharts, Leaflet, Mapbox, Plotly, Python, Other physical materials, P5/Processing</t>
  </si>
  <si>
    <t>Line Chart, Bar Chart, Treemap, Network Diagram, venn diagram, upset plot</t>
  </si>
  <si>
    <t xml:space="preserve">General Public, Project Managers, researchers, colleagues </t>
  </si>
  <si>
    <t>Not primary focus, so not expert or deep</t>
  </si>
  <si>
    <t xml:space="preserve">More time to focus and go deeper </t>
  </si>
  <si>
    <t>How difficult it is</t>
  </si>
  <si>
    <t>English Literature; Math/Computer Science</t>
  </si>
  <si>
    <t>D3, Excel, Highcharts, Leaflet, Mapbox, Plotly, Other physical materials</t>
  </si>
  <si>
    <t>General Public, Analysts, Policymakers, Academics, Researchers</t>
  </si>
  <si>
    <t>Time limits</t>
  </si>
  <si>
    <t>Limiting the scope of the data to have a more narrative focus. Creating more explanatory rather than exploratory visuals.</t>
  </si>
  <si>
    <t>Issues related to data literacy &amp; user experience</t>
  </si>
  <si>
    <t>Focused narratives</t>
  </si>
  <si>
    <t>How to convince clients to narrow down the scope of their data</t>
  </si>
  <si>
    <t>Line Chart, Scatterplot, Hexbin/Heatmap, Treemap</t>
  </si>
  <si>
    <t>Need more example of vizzing for everyday folks. So much out there is cool and slick, but that's not what i need to help me at my job.</t>
  </si>
  <si>
    <t>More everyday vizzes.</t>
  </si>
  <si>
    <t>Andy Kriebel, Lea Pica, Ali Torban, Mico Yuk</t>
  </si>
  <si>
    <t>business</t>
  </si>
  <si>
    <t xml:space="preserve">Sometimes the goal of clarity is lost. </t>
  </si>
  <si>
    <t>They may be too narrow to consider different designs</t>
  </si>
  <si>
    <t>Completely custom (matplotlib, ggplot2, Processing, D3, custom code), microsoft excel</t>
  </si>
  <si>
    <t>Engineering, Leadership</t>
  </si>
  <si>
    <t>D3, Excel, Plotly, Python, Tableau, Web Components, Pen &amp; Paper</t>
  </si>
  <si>
    <t>people don't need it</t>
  </si>
  <si>
    <t>why it need, it's ok without viz</t>
  </si>
  <si>
    <t>companions and ecessity, concrete work</t>
  </si>
  <si>
    <t xml:space="preserve">guidance, first steps. this sphere not developed in my town - no concrete work. </t>
  </si>
  <si>
    <t>engineering</t>
  </si>
  <si>
    <t>Lack of Tools</t>
  </si>
  <si>
    <t>Austin, TX</t>
  </si>
  <si>
    <t>Long Island</t>
  </si>
  <si>
    <t>No time to learn more, less understanding from management</t>
  </si>
  <si>
    <t>learn and test more</t>
  </si>
  <si>
    <t>Spending much more time with testing around and learning</t>
  </si>
  <si>
    <t>How-tos, Behind the curtains, Lessons learned from failures</t>
  </si>
  <si>
    <t>Alberto Cairo, David McCandles, Ann Emery</t>
  </si>
  <si>
    <t>Englisch, German, Bulgarian</t>
  </si>
  <si>
    <t>Analysis, Machine Learning, Communication, Marketing, Exploration, Storytelling</t>
  </si>
  <si>
    <t>Illustrator, Pen &amp; Paper, Knowage</t>
  </si>
  <si>
    <t>Stakeholders with no skills of design willing to teach me</t>
  </si>
  <si>
    <t xml:space="preserve">The stakeholder must choose between the different proposals of the designer </t>
  </si>
  <si>
    <t>That data visualization depends on available data and purposes, not on your love about pie charts</t>
  </si>
  <si>
    <t>italy</t>
  </si>
  <si>
    <t>italian, english, french</t>
  </si>
  <si>
    <t>ggplot2, Plotly, Python, R, Canvas, Matplotlib</t>
  </si>
  <si>
    <t xml:space="preserve">Vladivostok </t>
  </si>
  <si>
    <t>D3, Excel, ggplot2, Leaflet, Plotly, Qlik, R, Tableau</t>
  </si>
  <si>
    <t>Go deeper</t>
  </si>
  <si>
    <t>Beauty</t>
  </si>
  <si>
    <t>Seville</t>
  </si>
  <si>
    <t>Tableau, Pen &amp; Paper, lucidpress</t>
  </si>
  <si>
    <t>Getting people to use the data.</t>
  </si>
  <si>
    <t>Having more time to give insights instead of just delivering a report with data</t>
  </si>
  <si>
    <t>Increasing my skills to do advance visualizations</t>
  </si>
  <si>
    <t>Boca Raton</t>
  </si>
  <si>
    <t>D3, Excel, Highcharts, Illustrator, Leaflet, Mapbox, Python, QGIS, Tableau, WebGL, Canvas</t>
  </si>
  <si>
    <t>Line Chart, Bar Chart, Scatterplot, Hexbin/Heatmap, Infographics, Pictorial Visualization, Treemap, Choropleth Map, Flow Diagram (Sankey, DAGRE, Flow Chart), Force-Directed Graph</t>
  </si>
  <si>
    <t>Being able to source the data myself</t>
  </si>
  <si>
    <t>Human Sciences</t>
  </si>
  <si>
    <t>Develop skills in interactive and animated plots. And dashboards.</t>
  </si>
  <si>
    <t>Analysis, Communication, Exploration, Education, Data QA/QC</t>
  </si>
  <si>
    <t>General purpose charting libraries (plotly, highcharts), Completely custom (matplotlib, ggplot2, Processing, D3, custom code), Excel and R</t>
  </si>
  <si>
    <t xml:space="preserve">Whatever I can make happen </t>
  </si>
  <si>
    <t>Embedded in a tool, Documents, Presentations, Email, Newspaper or other physical handout</t>
  </si>
  <si>
    <t>Line Chart, Bar Chart, Scatterplot, Box plots</t>
  </si>
  <si>
    <t>It can be hard to make scientists who focus on p-values understand the value of visualizing data.</t>
  </si>
  <si>
    <t>I'd have more time to do it!</t>
  </si>
  <si>
    <t>How necessary it is for ensuring data quality.</t>
  </si>
  <si>
    <t>ArcGIS, Excel, QGIS, SAS</t>
  </si>
  <si>
    <t>Line Chart, Bar Chart, Pie Chart, Scatterplot, Infographics, Choropleth Map, Raster Map</t>
  </si>
  <si>
    <t>General Public, Analysts, Scientists, Medical Professionals, Monitoring and evaluation staff</t>
  </si>
  <si>
    <t>People don't know what types of data visualization is applicable for certain types of data.</t>
  </si>
  <si>
    <t>ArcGIS isn't as simple as people think it to be. I'm constantly aware of geographic considerations in my data visualizations, and not just graphic design and data considerations.</t>
  </si>
  <si>
    <t>Biological Sciences (Microbiology)</t>
  </si>
  <si>
    <t>Decatur, GA</t>
  </si>
  <si>
    <t>The thought required to get the right outcome.</t>
  </si>
  <si>
    <t>Newcastle-upon-Tyne</t>
  </si>
  <si>
    <t>Line Chart, Bar Chart, Scatterplot, Hexbin/Heatmap, Infographics, Dendrogram</t>
  </si>
  <si>
    <t>Dont have someone expert who can guide me</t>
  </si>
  <si>
    <t>Examples, techniques.</t>
  </si>
  <si>
    <t>Queretaro</t>
  </si>
  <si>
    <t>Vr/Ar/Mr</t>
  </si>
  <si>
    <t>Bar Chart, Scatterplot, Flow Diagram (Sankey, DAGRE, Flow Chart)</t>
  </si>
  <si>
    <t>Excel, Illustrator, Unreal Engine</t>
  </si>
  <si>
    <t>Pie Chart, Scatterplot, Infographics, 3D Charts, VR/AR Charts</t>
  </si>
  <si>
    <t>General Public, Engineers, Project Managers, Executives, Structural Examiners</t>
  </si>
  <si>
    <t>The amount of time that it takes to get an effective good data visualization. they think that we go magic tricks</t>
  </si>
  <si>
    <t>Industrial Design and Product Development Engineering</t>
  </si>
  <si>
    <t>Plotly, Python, QGIS, Pen &amp; Paper, Matplotlib</t>
  </si>
  <si>
    <t>Line Chart, Bar Chart, Scatterplot, Hexbin/Heatmap, Dendrogram, Raster Map</t>
  </si>
  <si>
    <t>Research, Education</t>
  </si>
  <si>
    <t xml:space="preserve">Cytoscape, Excel, ggplot2, Plotly, Python, R, Inkscape </t>
  </si>
  <si>
    <t>Line Chart, Bar Chart, Scatterplot, Hexbin/Heatmap, Infographics, Dendrogram, Network Diagram</t>
  </si>
  <si>
    <t xml:space="preserve">Lack of time to explore </t>
  </si>
  <si>
    <t xml:space="preserve">Time dedicated to develop skills and not seen as a "waste of time" </t>
  </si>
  <si>
    <t>It takes patience and time. It's not as simple as "just pressing a button and voilÃ , you have results"</t>
  </si>
  <si>
    <t>Best practices, effective communication skills</t>
  </si>
  <si>
    <t xml:space="preserve">Genomic Sciences </t>
  </si>
  <si>
    <t xml:space="preserve">Cuernavaca </t>
  </si>
  <si>
    <t>Plotly, Python, MATLAB</t>
  </si>
  <si>
    <t>Presentations, pier reviewed journals</t>
  </si>
  <si>
    <t>Line Chart, Bar Chart, Scatterplot, Infographics, Pictorial Visualization, Raster Map</t>
  </si>
  <si>
    <t>gets hidden behind journal paywalls</t>
  </si>
  <si>
    <t>Workshops, Examples, Working through a project, Mentoring/Teaching others, interactive examples</t>
  </si>
  <si>
    <t>Business Intelligence Tools (like Tableau), Completely custom (matplotlib, ggplot2, Processing, D3, custom code), SAS visual analytics</t>
  </si>
  <si>
    <t>Excel, ggplot2, R, Pen &amp; Paper, SAS Visual Analytics</t>
  </si>
  <si>
    <t>Bar Chart, Scatterplot, Flow Diagram (Sankey, DAGRE, Flow Chart), 3D Charts</t>
  </si>
  <si>
    <t>desired data to be used, as well as visualizations that are wanted, are constantly changing as more research and analyses are done, so visualizations have to be re-created constantly. I have responded to this, however, by relying on code-based visualizations that can easily be re-run with new data, and also by creating interactive visualizations (e.g., R shiny) that can be updated in real time in a meeting, within certain parameters.</t>
  </si>
  <si>
    <t>I would like more training!</t>
  </si>
  <si>
    <t xml:space="preserve">It's very time-consuming, and it takes a lot of thought beforehand to create a visualization that effectively conveys the information. </t>
  </si>
  <si>
    <t>More people at my organization using the same tools, so we could troubleshoot and brainstorm together</t>
  </si>
  <si>
    <t>Excel, ggplot2, Illustrator, Leaflet, QGIS, R</t>
  </si>
  <si>
    <t>Documents, Presentations, Published articles</t>
  </si>
  <si>
    <t xml:space="preserve">General Public, Scientists, Executives, Stakeholders, researchers, acedemics, </t>
  </si>
  <si>
    <t>Analysis, Summarization, Research, Decision making</t>
  </si>
  <si>
    <t>Not enough time to explore data viz ideas.</t>
  </si>
  <si>
    <t>Do more of it, make it my primary job</t>
  </si>
  <si>
    <t>That it is a field in and of itself</t>
  </si>
  <si>
    <t xml:space="preserve">Doing it full time, rather than just as a small part of my primary job description </t>
  </si>
  <si>
    <t>How to transition careers, but still make the most of what you already have</t>
  </si>
  <si>
    <t>Marine biology</t>
  </si>
  <si>
    <t xml:space="preserve">Melbourne </t>
  </si>
  <si>
    <t>Communication, Scientific publications</t>
  </si>
  <si>
    <t>Presentations, Scientific publications</t>
  </si>
  <si>
    <t>Line Chart, Bar Chart, Pie Chart, Scatterplot, Hexbin/Heatmap, Network Diagram</t>
  </si>
  <si>
    <t>Not finding a unifying tool between many programming languages (where at least to store all scripts) - something like Jupiter but not restricted to python</t>
  </si>
  <si>
    <t>Learn python</t>
  </si>
  <si>
    <t>There's still little appreciation of the power of data visualization in basic/biomedical science</t>
  </si>
  <si>
    <t xml:space="preserve">Medical biotechnology </t>
  </si>
  <si>
    <t xml:space="preserve">Barcelona </t>
  </si>
  <si>
    <t>English Italian Spanish French</t>
  </si>
  <si>
    <t>Myself, school</t>
  </si>
  <si>
    <t>D3, ggplot2, Highcharts, Leaflet, Plotly, R</t>
  </si>
  <si>
    <t>Line Chart, Bar Chart, Scatterplot, Treemap, Choropleth Map, 3D Charts</t>
  </si>
  <si>
    <t>Newport Beach, CA</t>
  </si>
  <si>
    <t>Business Intelligence Tools (like Tableau), Completely custom (matplotlib, ggplot2, Processing, D3, custom code), Hand-crafted in a graphics editor (Illustrator), Excel. Lots and lots of Excel.</t>
  </si>
  <si>
    <t>Line Chart, Bar Chart, Scatterplot, Hexbin/Heatmap, Treemap, Force-Directed Graph, Bullet chart</t>
  </si>
  <si>
    <t>General Public, Project Managers, Executives, Safety professionals</t>
  </si>
  <si>
    <t>Stakeholders' understanding of data visualization fundamentals</t>
  </si>
  <si>
    <t>Delegate the mundane design work (nudging boxes and setting colours in Power BI) and focus more on creating visuals that support actions and decisions.</t>
  </si>
  <si>
    <t>That data visualization is a discipline like any other engineering discipline, and that choosing a chart design from Excel's predefined 3D/gradient library does not make the chart more "professional"..</t>
  </si>
  <si>
    <t>Better viz tools for PowerPoint (Think-Cell is killing me..)</t>
  </si>
  <si>
    <t>Insights and messages that I could share with the analyst community at my job (with only basic knowledge of data visualization).</t>
  </si>
  <si>
    <t>Bergen</t>
  </si>
  <si>
    <t>ArcGIS, Excel, ggplot2, Mapbox, Python, R, Tableau, Pen &amp; Paper</t>
  </si>
  <si>
    <t>Line Chart, Bar Chart, Scatterplot, Hexbin/Heatmap, Flow Diagram (Sankey, DAGRE, Flow Chart), Box &amp; Whisker Diagram</t>
  </si>
  <si>
    <t>Data in silos with lack of access; talk of data-driven decision making, without support of senior leadership</t>
  </si>
  <si>
    <t>Having it actually be used by leadership</t>
  </si>
  <si>
    <t>The value! Our Finance department uses Excel spreadsheets to report to the Board of Trustees--that's where the organization is on the analytic curve.</t>
  </si>
  <si>
    <t xml:space="preserve">Again, just more support from leadership </t>
  </si>
  <si>
    <t>Business/Accounting</t>
  </si>
  <si>
    <t>Excel, Tableau, Pen &amp; Paper, SAS</t>
  </si>
  <si>
    <t>Line Chart, Bar Chart, Infographics, Treemap, Flow Diagram (Sankey, DAGRE, Flow Chart)</t>
  </si>
  <si>
    <t>Have it be a higher % of my job</t>
  </si>
  <si>
    <t>The amount of time it takes to produce</t>
  </si>
  <si>
    <t>More time and training</t>
  </si>
  <si>
    <t>Business/Management Information Systems</t>
  </si>
  <si>
    <t>Albany</t>
  </si>
  <si>
    <t>Excel, ggplot2, Leaflet, Plotly, R, Tableau</t>
  </si>
  <si>
    <t>Analysts, Scientists, Product Managers</t>
  </si>
  <si>
    <t>data prep work</t>
  </si>
  <si>
    <t>Analysis, Machine Learning, Communication, Marketing, Exploration, Storytelling, Education</t>
  </si>
  <si>
    <t>Excel, ggplot2, Tableau, Pen &amp; Paper</t>
  </si>
  <si>
    <t>lack of knowledge, skills</t>
  </si>
  <si>
    <t>I'd do more of informed planning</t>
  </si>
  <si>
    <t>what way visualise the data to provide more insightful findings</t>
  </si>
  <si>
    <t>social sciences</t>
  </si>
  <si>
    <t>ggplot2, Plotly, Python, Pen &amp; Paper, Other physical materials</t>
  </si>
  <si>
    <t>Embedded in a tool, Dashboard, Presentations, Email, Wiki pages</t>
  </si>
  <si>
    <t>Line Chart, Bar Chart, Scatterplot, Pictorial Visualization, Treemap, Network Diagram</t>
  </si>
  <si>
    <t>Unsure</t>
  </si>
  <si>
    <t>More feedback from peers on style chosen, etc.</t>
  </si>
  <si>
    <t xml:space="preserve">It's not a measure of significance </t>
  </si>
  <si>
    <t>Molecular genetics</t>
  </si>
  <si>
    <t>D3, React, chartjs, Sketch</t>
  </si>
  <si>
    <t>Restricted to a low level visualization engine</t>
  </si>
  <si>
    <t>Access to a more powerful visualization engine</t>
  </si>
  <si>
    <t xml:space="preserve">That our customers also want to be able to analyize data interactively through the use of visualizations, not just create visualizations for presentation. </t>
  </si>
  <si>
    <t xml:space="preserve">Access to a better tool </t>
  </si>
  <si>
    <t>Systems Design Engineering</t>
  </si>
  <si>
    <t>D3, Highcharts, Python, React, Tableau, Pen &amp; Paper</t>
  </si>
  <si>
    <t>Analysts, Asset managers</t>
  </si>
  <si>
    <t>Analysis, Optimization</t>
  </si>
  <si>
    <t>Not having access to stakeholders</t>
  </si>
  <si>
    <t>More research</t>
  </si>
  <si>
    <t>Added value</t>
  </si>
  <si>
    <t>Data reliability</t>
  </si>
  <si>
    <t>Examples, Best practices, Showcases</t>
  </si>
  <si>
    <t>Excel, Python, Tableau, Pen &amp; Paper, Google Data Studio</t>
  </si>
  <si>
    <t>General Public, Analysts, Engineers, Scientists, Medical Professionals, Product Managers, Project Managers, Executives</t>
  </si>
  <si>
    <t>International Studies and French</t>
  </si>
  <si>
    <t>ArcGIS, D3, Illustrator, Java, Leaflet, Plotly, Python, Tableau, WebGL, Pen &amp; Paper, P5/Processing, Matplotlib</t>
  </si>
  <si>
    <t>Embedded in a tool, Static Web Page, Interactive Notebook, Documents, Presentations, Email, Newspaper or other physical handout</t>
  </si>
  <si>
    <t>Line Chart, Bar Chart, Scatterplot, Infographics, Pictorial Visualization, Dendrogram, Network Diagram, Flow Diagram (Sankey, DAGRE, Flow Chart), 3D Charts, Force-Directed Graph</t>
  </si>
  <si>
    <t>General Public, Scientists, Medical Professionals, Executives, Designers</t>
  </si>
  <si>
    <t>Lexington</t>
  </si>
  <si>
    <t>reading academic papers</t>
  </si>
  <si>
    <t>$500.00</t>
  </si>
  <si>
    <t>Cytoscape, D3, ggplot2, R, Tableau</t>
  </si>
  <si>
    <t>Analysts, Engineers, Scientists, Medical Professionals</t>
  </si>
  <si>
    <t>Jarke van Wijk</t>
  </si>
  <si>
    <t>ArcGIS, Excel, ggplot2, Illustrator, R</t>
  </si>
  <si>
    <t>Hexbin/Heatmap, Raster Map, Flow Diagram (Sankey, DAGRE, Flow Chart), Maps</t>
  </si>
  <si>
    <t>Learning curve</t>
  </si>
  <si>
    <t>Gathering and processing data are time consuming</t>
  </si>
  <si>
    <t>More time to try techniques</t>
  </si>
  <si>
    <t>Overview of available tools</t>
  </si>
  <si>
    <t>Daniel Huffman</t>
  </si>
  <si>
    <t>Anchorage, AK</t>
  </si>
  <si>
    <t>Time limitations</t>
  </si>
  <si>
    <t>How important data visualization is to helping clients understand the results of our evaluations</t>
  </si>
  <si>
    <t>Ann Emery, Stephanie Evergreen, Cole Knaflic</t>
  </si>
  <si>
    <t>Mt. Airy, Maryland</t>
  </si>
  <si>
    <t>Hand-crafted in a graphics editor (Illustrator), Mainly Excel</t>
  </si>
  <si>
    <t>Bar Chart, Pie Chart, Infographics, Pictorial Visualization, Treemap</t>
  </si>
  <si>
    <t>General Public, Project Managers, on-the-ground staff working in the community</t>
  </si>
  <si>
    <t>my organization is a government entity, so we do not have a lot of funding for additional viz tools</t>
  </si>
  <si>
    <t xml:space="preserve">I would love if I could devote more of my days to data viz. </t>
  </si>
  <si>
    <t>they don't understand the value of colors, fonts, or simplicity.</t>
  </si>
  <si>
    <t xml:space="preserve">If I could devote more time to it, so I can learn and explore new tools. </t>
  </si>
  <si>
    <t>ways to create buy-in from stakeholders, best practices for certain charts (i.e., certain programs may be better for one type of chart, vs another)</t>
  </si>
  <si>
    <t>Stephanie Evergeen, Ann Emery</t>
  </si>
  <si>
    <t>primarily Excel</t>
  </si>
  <si>
    <t>PR/Branding, Decision-making</t>
  </si>
  <si>
    <t>No local experts to learn from</t>
  </si>
  <si>
    <t>Learning additional tools to have other options as needed</t>
  </si>
  <si>
    <t>That you can't always cram every single facet of a program/message/budget into one visual; that visual representations are often more effective than large numeric tables or miles of text</t>
  </si>
  <si>
    <t>More opportunities to practice with job-relevant data</t>
  </si>
  <si>
    <t>Lots of examples, perhaps some backstory on how they went about learning a particular tool/coding language</t>
  </si>
  <si>
    <t>Stephanie Evergreen, Alberto Cairo</t>
  </si>
  <si>
    <t>Rochester, NY</t>
  </si>
  <si>
    <t>How much time it takes</t>
  </si>
  <si>
    <t>Alameda</t>
  </si>
  <si>
    <t>I am in a large gov't contracting agency and this question doesn't fit our org structure</t>
  </si>
  <si>
    <t>Line Chart, Bar Chart, Pie Chart, Hexbin/Heatmap, Infographics, Flow Diagram (Sankey, DAGRE, Flow Chart)</t>
  </si>
  <si>
    <t>Project Managers, Clients</t>
  </si>
  <si>
    <t>Not enough of my time allocated to the work.</t>
  </si>
  <si>
    <t xml:space="preserve">More understanding of R so that I can use excel in more advanced ways when projects can't afford tableau </t>
  </si>
  <si>
    <t>That I can't just teach someone else to do it overnight.</t>
  </si>
  <si>
    <t>Time allocated to continue to build my skills</t>
  </si>
  <si>
    <t>I am early in my data viz career, so more prominent information about where to start</t>
  </si>
  <si>
    <t>Social Work</t>
  </si>
  <si>
    <t>ArcGIS, Excel, Power BI, Tableau</t>
  </si>
  <si>
    <t>Executives, Social Services Providers (therapists, social workers, teachers)</t>
  </si>
  <si>
    <t>Not enough time for data exploration.</t>
  </si>
  <si>
    <t>Invest more in resources and training</t>
  </si>
  <si>
    <t>The time it takes and how helpful it can be.</t>
  </si>
  <si>
    <t>Time and learning opportunities</t>
  </si>
  <si>
    <t>more spaces for people with less formal education</t>
  </si>
  <si>
    <t>Edward Tufte, W. E. B. Du Bois</t>
  </si>
  <si>
    <t>English, Spanish, Hebrew</t>
  </si>
  <si>
    <t>Chartio</t>
  </si>
  <si>
    <t>Israel</t>
  </si>
  <si>
    <t>Completely custom (matplotlib, ggplot2, Processing, D3, custom code), MS Excel</t>
  </si>
  <si>
    <t>Excel, Ibm cognos</t>
  </si>
  <si>
    <t>No one wants it</t>
  </si>
  <si>
    <t>Importance to users</t>
  </si>
  <si>
    <t>It can tell stories better/quicker than pages of numbers</t>
  </si>
  <si>
    <t>Ability to use better tools such as tableau</t>
  </si>
  <si>
    <t>Convincing leadership of data viz value</t>
  </si>
  <si>
    <t>Computer engineering</t>
  </si>
  <si>
    <t>Ä°stanbul</t>
  </si>
  <si>
    <t xml:space="preserve">Not being a graphic designer who knows how to make things look good. </t>
  </si>
  <si>
    <t>To be better at tableau</t>
  </si>
  <si>
    <t>How long it takes to make the visualizations look good and that I canâ€™t make them perfect for all devices and users.</t>
  </si>
  <si>
    <t xml:space="preserve">Having an innate talent. </t>
  </si>
  <si>
    <t>Lewisburg</t>
  </si>
  <si>
    <t>D3, Excel, Illustrator, Plotly, Python, Tableau, Pen &amp; Paper, Matplotlib, Infogram, Datawrapper</t>
  </si>
  <si>
    <t>Dashboard, Scrollytelling, Email, Newspaper or other physical handout</t>
  </si>
  <si>
    <t>Line Chart, Bar Chart, Pie Chart, Scatterplot, Hexbin/Heatmap, Infographics, Pictorial Visualization, Treemap, Choropleth Map, Flow Diagram (Sankey, DAGRE, Flow Chart), Swarm Chart</t>
  </si>
  <si>
    <t>General Public, Analysts, Project Managers, Designers</t>
  </si>
  <si>
    <t>Dataviz is still not recognized as a field itself</t>
  </si>
  <si>
    <t>I would dedicate more time to data prep and to applying new tools I learn along the way</t>
  </si>
  <si>
    <t xml:space="preserve">Since my background is in economics, I usually feel researchers in my organization underestimate what I do and end up disregarding my work. </t>
  </si>
  <si>
    <t>To have my superiors understand the importance of dataviz.</t>
  </si>
  <si>
    <t xml:space="preserve">How to persuade my superiors or how to make them understand the importance of dataviz in the public policy world. </t>
  </si>
  <si>
    <t>Edward Tufte, Nadieh Bremer, Elijah Meeks, Mike Bostock, Amelia Wattemberg</t>
  </si>
  <si>
    <t xml:space="preserve">The lack of ability to do refined visualizations, because the executives reading them wonâ€™t understand. Things need to be kept simple and summarizable </t>
  </si>
  <si>
    <t xml:space="preserve">A greater range of tools and understanding of the capabilities of those tools </t>
  </si>
  <si>
    <t xml:space="preserve">That there are actual choices being made in how to present the data, and that those choices matter in perception. </t>
  </si>
  <si>
    <t>More time to dedicate to making quality visualizations</t>
  </si>
  <si>
    <t xml:space="preserve">More understanding of which tools are popular and most commonly in use. What kind of pipelines exist for those younger in their careers </t>
  </si>
  <si>
    <t>Alberto Cairo, Elijah Meeks, Joshua Smith, Mara Averick, Hadley Wickham, Alli Torban, Giorgia Lupi, Jason Forrest</t>
  </si>
  <si>
    <t>Excel, ggplot2, Power BI, R, Tableau, Pen &amp; Paper</t>
  </si>
  <si>
    <t>Publishing reports, limitations of BI tools, not able to experiment with different charts?</t>
  </si>
  <si>
    <t>Would like to make more interactive products, with more creative design</t>
  </si>
  <si>
    <t>Better IT support</t>
  </si>
  <si>
    <t>$31.00</t>
  </si>
  <si>
    <t>ArcGIS, D3, ggplot2, Gephi, Python, R, Tableau</t>
  </si>
  <si>
    <t>Being the only one who knows how to use the tools I prefer (R, Python)</t>
  </si>
  <si>
    <t>Know more about design and color palettes</t>
  </si>
  <si>
    <t>Simple is better. And visualizing multiple variables on the same graph gives the impression that they have a relationship to each other when that isn't necessarily true.</t>
  </si>
  <si>
    <t>Having other knowledgeable coworkers</t>
  </si>
  <si>
    <t>Jessica Hullman, Kara Woo, Hadley Wickham, Mike Bostock, Mike Freeman</t>
  </si>
  <si>
    <t>Cultural Studies and Comparative Literature</t>
  </si>
  <si>
    <t>Excel, ggplot2, R, Pen &amp; Paper, Other physical materials</t>
  </si>
  <si>
    <t>I'm very much learning as I go and I don't feel I have the support that would be useful at times to refer to for advice (i.e. a mentor).</t>
  </si>
  <si>
    <t>I wish I knew more about creating interactive dashboards and where/how to share them.</t>
  </si>
  <si>
    <t>A lot of folks just don't have the background in data analysis even at the basic level (e.g. needing definitions for median).</t>
  </si>
  <si>
    <t>Having an on-call mentor would be awesome.</t>
  </si>
  <si>
    <t xml:space="preserve">A virtual mentorship community that welcomes all level of data viz experience </t>
  </si>
  <si>
    <t>Philosophy and Medical Anthropologt</t>
  </si>
  <si>
    <t>Summary/Overview, Clinical quality improvement dashboards</t>
  </si>
  <si>
    <t>Not enough time to do it well, every time</t>
  </si>
  <si>
    <t>Proper training in data visualization and design</t>
  </si>
  <si>
    <t>How essential it is - what a huge impact a well-designed figure has on the audience's ability to understand the results, draw conclusions, and create change</t>
  </si>
  <si>
    <t>how to impress on decision makers the impact of good data visualization</t>
  </si>
  <si>
    <t>Hospital / Health system</t>
  </si>
  <si>
    <t>D3, Gephi, Illustrator, Java, Tableau</t>
  </si>
  <si>
    <t>Line Chart, Network Diagram, Choropleth Map</t>
  </si>
  <si>
    <t>Not enough time dedicated to creating visualizations</t>
  </si>
  <si>
    <t>Have more expert guidance</t>
  </si>
  <si>
    <t>Visualizations can do much more than just presenting results</t>
  </si>
  <si>
    <t>Have more people working on it</t>
  </si>
  <si>
    <t>Guidelines</t>
  </si>
  <si>
    <t>Tamara Munzner, Enrico Bertini, Moritz Stefaner</t>
  </si>
  <si>
    <t>Bremen</t>
  </si>
  <si>
    <t>ggplot2, Python, Matplotlib</t>
  </si>
  <si>
    <t>that others understand more how important data visualization is and how long does it take to make it</t>
  </si>
  <si>
    <t>that not everything is easy to change</t>
  </si>
  <si>
    <t>more time for exploration of tools</t>
  </si>
  <si>
    <t>more data viz workshops and presentations on the internal level</t>
  </si>
  <si>
    <t>Cole Knaflic, Enrico Bertini, Moritz Stefaner, Catherine D'ignazio</t>
  </si>
  <si>
    <t>osnabrueck</t>
  </si>
  <si>
    <t>english, german, serbian</t>
  </si>
  <si>
    <t>Atmospheric and Oceanic Science</t>
  </si>
  <si>
    <t>Illustrator, Matlab</t>
  </si>
  <si>
    <t>Publish articles with figures in scientific journals, present science at scientific conferences</t>
  </si>
  <si>
    <t>We use huge amounts of old code (in Matlab) and switching to Python would be so time consuming that we don't have funding to make that kind of switch. Feel like I'm being left behind by technological advancements.</t>
  </si>
  <si>
    <t>More colleagues who care about design and not just scientific results.</t>
  </si>
  <si>
    <t>More connections between the data viz world and the scientific world</t>
  </si>
  <si>
    <t>Corvallis, Oregon</t>
  </si>
  <si>
    <t>Excel, R, Pen &amp; Paper</t>
  </si>
  <si>
    <t>Knowing how to best design visualizations</t>
  </si>
  <si>
    <t>The time required to prepare data for visualization</t>
  </si>
  <si>
    <t>ArcGIS, Excel, Illustrator, Tableau, Canvas</t>
  </si>
  <si>
    <t>Humanities and Social Studies</t>
  </si>
  <si>
    <t>ggplot2, Leaflet, Plotly, Python, QGIS, R, Vega, WebGL, Matplotlib</t>
  </si>
  <si>
    <t>Scatterplot, Choropleth Map, Raster Map, 3D Charts</t>
  </si>
  <si>
    <t>Get storage and gpus in one place</t>
  </si>
  <si>
    <t>Get easier and faster ways to make 3d map plots and interactive maps</t>
  </si>
  <si>
    <t>The time spent and no recognition</t>
  </si>
  <si>
    <t xml:space="preserve">Innovative ways to write scientific papers with interactive visualizations embedded. </t>
  </si>
  <si>
    <t>English, French and norwegian</t>
  </si>
  <si>
    <t>Academic Science</t>
  </si>
  <si>
    <t>Excel, Illustrator, Java, Python, R, ImageJ/Fiji</t>
  </si>
  <si>
    <t>Line Chart, Bar Chart, Scatterplot, Hexbin/Heatmap, Pictorial Visualization, Box plot</t>
  </si>
  <si>
    <t xml:space="preserve">Most tools require significant customization to be appropriate for scientific communication </t>
  </si>
  <si>
    <t>Kansas City, MO</t>
  </si>
  <si>
    <t>ggplot2, Illustrator, Plotly, R</t>
  </si>
  <si>
    <t>Line Chart, Bar Chart, Pie Chart, Scatterplot, Hexbin/Heatmap, Dendrogram, Network Diagram, Flow Diagram (Sankey, DAGRE, Flow Chart), boxplot, waterfallplot</t>
  </si>
  <si>
    <t xml:space="preserve">My limited programming skills. I don't have much time between data collection and deadline. </t>
  </si>
  <si>
    <t>Many doctors do not give importance. They prefer a wrong pieplot than a elaborate graphic. Or choose a table instead of a graph.</t>
  </si>
  <si>
    <t>Improve my programming skills</t>
  </si>
  <si>
    <t>Public hospital and private foundation</t>
  </si>
  <si>
    <t>Spanish, Catalan and English</t>
  </si>
  <si>
    <t>D3, Angular, React</t>
  </si>
  <si>
    <t>The audience do not know how to read basic charts</t>
  </si>
  <si>
    <t>Time for learning the tools should be included in the schedule</t>
  </si>
  <si>
    <t xml:space="preserve">they do not know how to read through most basic scatterplot
</t>
  </si>
  <si>
    <t>It would be great if some very interesting tools were easier to learn or get familiar with</t>
  </si>
  <si>
    <t>how to pick up vis tools?</t>
  </si>
  <si>
    <t>Scott Murray</t>
  </si>
  <si>
    <t>Antananarivo</t>
  </si>
  <si>
    <t>Madagascar</t>
  </si>
  <si>
    <t>Franch, English</t>
  </si>
  <si>
    <t>D3, Leaflet, Python, React, Vega</t>
  </si>
  <si>
    <t>How hard is to get to final users</t>
  </si>
  <si>
    <t>Focus on my applied research</t>
  </si>
  <si>
    <t>Stronger math and design skills.</t>
  </si>
  <si>
    <t>How to impact on the society</t>
  </si>
  <si>
    <t>Excel, ggplot2, Mapbox, Plotly, Power BI, Python, Pen &amp; Paper, Matplotlib</t>
  </si>
  <si>
    <t>little creative</t>
  </si>
  <si>
    <t>add a more creative component</t>
  </si>
  <si>
    <t>the importance to deliver insight and force people to take action</t>
  </si>
  <si>
    <t>Lisbon</t>
  </si>
  <si>
    <t>Interactive Notebooks, working on building out R viz skills</t>
  </si>
  <si>
    <t>General Public, Analysts, Executives, non profit workers and service providers</t>
  </si>
  <si>
    <t>Analysis, Summarization, Education, PR/Branding, grant reporting</t>
  </si>
  <si>
    <t>not much time to develop new skills</t>
  </si>
  <si>
    <t>using more sophisticated technology</t>
  </si>
  <si>
    <t>it can be easier than what they are currently doing!</t>
  </si>
  <si>
    <t>Using R for viz instead of Excel</t>
  </si>
  <si>
    <t>How to switch a company to using better viz technology</t>
  </si>
  <si>
    <t>ggplot2, Leaflet, Plotly, R, Tableau</t>
  </si>
  <si>
    <t>Line Chart, Bar Chart, Pie Chart, Scatterplot, Hexbin/Heatmap, Infographics, Pictorial Visualization, Treemap, Dendrogram, Choropleth Map, Flow Diagram (Sankey, DAGRE, Flow Chart), 3D Charts</t>
  </si>
  <si>
    <t>ArcGIS, Illustrator, QGIS, Canva</t>
  </si>
  <si>
    <t>Infographics, Choropleth Map, Raster Map</t>
  </si>
  <si>
    <t>Journalism, Education, Research, Public Policy</t>
  </si>
  <si>
    <t>That others in my office aren't willing to try new things.</t>
  </si>
  <si>
    <t>More emphasis on web and less on print</t>
  </si>
  <si>
    <t>That not everything has to be done in Illustrator</t>
  </si>
  <si>
    <t>Foundational concepts</t>
  </si>
  <si>
    <t>Chris Whong, Joshua Stevens, John Nelson, Steve Bernard, David Garcia, Anita Graser, Laura Tierney, Cindy Brewer, Rosemary Wardley</t>
  </si>
  <si>
    <t>Hand-crafted in a graphics editor (Illustrator), Hand-crafted with pen &amp; paper or other physical means, Excel</t>
  </si>
  <si>
    <t>Excel, Illustrator, Web Components, Pen &amp; Paper</t>
  </si>
  <si>
    <t>Analysis, Summarization, To better understand our funding program</t>
  </si>
  <si>
    <t>Not enough time, no support available, limited skill set in terms of design, limited tools available within my organization</t>
  </si>
  <si>
    <t>Stronger ability to think creatively about how to represent data and make it appealing to the eye</t>
  </si>
  <si>
    <t xml:space="preserve">How much time it takes to do data visualization, lack of understanding about how important it is as a communication tool. </t>
  </si>
  <si>
    <t xml:space="preserve">Intro to different tools (which ones to use for what kinds of data visualization / end-products, etc.), information on available tutorials on how to use these tools, fundamentals / guidelines of what to look for and what to consider when thinking about visualizing a given data set, etc. </t>
  </si>
  <si>
    <t>Environmental science</t>
  </si>
  <si>
    <t>Teachers and Social Workers</t>
  </si>
  <si>
    <t>Getting the data from the official board of statistics is made difficult. There is nothing like free code for free citizen.</t>
  </si>
  <si>
    <t>I would learn D3</t>
  </si>
  <si>
    <t>They are surprised about Data vis being something to be taken seriously. But after they get it they are pretty excited. So basically, they get what I do.</t>
  </si>
  <si>
    <t>Learn D3 and improve my skills in general</t>
  </si>
  <si>
    <t>learning D3 and improve my skills in general</t>
  </si>
  <si>
    <t>Edward Tufte, Alberto Cairo, Michael Friendly</t>
  </si>
  <si>
    <t>Communication Science</t>
  </si>
  <si>
    <t>Muenster</t>
  </si>
  <si>
    <t>Deutsch, English</t>
  </si>
  <si>
    <t xml:space="preserve">Starting with really messy data - takes a long time to clean before can start on visualizing </t>
  </si>
  <si>
    <t>More support around data cleaning to allow more time for visualizing and storytelling</t>
  </si>
  <si>
    <t>How much time it takes to do right</t>
  </si>
  <si>
    <t xml:space="preserve">More integrated tools with our systems </t>
  </si>
  <si>
    <t>Start to finish tutorials - data collection, cleaning, combining, analyzing and creating</t>
  </si>
  <si>
    <t>Others not following data viz principles and sending this to our clients or embedding bad data viz in our websites</t>
  </si>
  <si>
    <t>some of the basic principles about clarity and user experience</t>
  </si>
  <si>
    <t>Plotly, R</t>
  </si>
  <si>
    <t>Too many options</t>
  </si>
  <si>
    <t>Learn more code</t>
  </si>
  <si>
    <t>Work/on the job</t>
  </si>
  <si>
    <t xml:space="preserve">Research, IT, Data Science/Analytics, Sales - data visualization is often demoed to clients </t>
  </si>
  <si>
    <t xml:space="preserve">How slow we are to deploy new content/dashboards across the business </t>
  </si>
  <si>
    <t xml:space="preserve">Spend more time enabling others to understand their data and less time doing quick fixes on other peopleâ€™s work. </t>
  </si>
  <si>
    <t>The impact that good design and visual information can have on decision making</t>
  </si>
  <si>
    <t>Access to latest version of the tools and time to explore and develop new ideas with them.</t>
  </si>
  <si>
    <t>Workshops, Video Tutorials, Mentoring/Teaching others</t>
  </si>
  <si>
    <t>No value of the effort involved beyond pretty charts</t>
  </si>
  <si>
    <t>Reduce the time involved in getting the right data</t>
  </si>
  <si>
    <t xml:space="preserve">Effort spend on data cleaning and massaging </t>
  </si>
  <si>
    <t>Better data quality measures at data layer</t>
  </si>
  <si>
    <t xml:space="preserve">Drive to ensure data quality at source end rather than manipulation at reporting layer </t>
  </si>
  <si>
    <t xml:space="preserve">Electronics Engineering </t>
  </si>
  <si>
    <t xml:space="preserve">Singapore </t>
  </si>
  <si>
    <t>Excel, Highcharts, Illustrator, Plotly, Python, Matplotlib</t>
  </si>
  <si>
    <t>Dashboard, Documents, Presentations, Email, Tableau server</t>
  </si>
  <si>
    <t>Lack of data structure</t>
  </si>
  <si>
    <t>Bring cohesion to designs</t>
  </si>
  <si>
    <t>It is time consuming</t>
  </si>
  <si>
    <t>Working together with other designers</t>
  </si>
  <si>
    <t>One on one support / mentoring</t>
  </si>
  <si>
    <t>Decision Analytics</t>
  </si>
  <si>
    <t>Chicago suburb</t>
  </si>
  <si>
    <t>ArcGIS, D3, Excel, ggplot2, Gephi, Highcharts, Leaflet, Plotly, Power BI, Python, QGIS, Qlik, R, Tableau, Pentaho</t>
  </si>
  <si>
    <t>Line Chart, Bar Chart, Pie Chart, Scatterplot, Hexbin/Heatmap, Treemap, Dendrogram, Network Diagram, Choropleth Map, Flow Diagram (Sankey, DAGRE, Flow Chart)</t>
  </si>
  <si>
    <t>Design effective ness</t>
  </si>
  <si>
    <t>Better design and wow factor!!</t>
  </si>
  <si>
    <t>The effort that goes behind asking the right questions</t>
  </si>
  <si>
    <t>Index of viz and tools supporting specific data questions</t>
  </si>
  <si>
    <t>Design expertise growth</t>
  </si>
  <si>
    <t>Andy Cotgreave, Sarah</t>
  </si>
  <si>
    <t>$48.00</t>
  </si>
  <si>
    <t>ggplot2, Illustrator, Tableau, Pen &amp; Paper</t>
  </si>
  <si>
    <t>Line Chart, Bar Chart, Infographics, Pictorial Visualization, Treemap, Network Diagram, Choropleth Map, Flow Diagram (Sankey, DAGRE, Flow Chart), Swarm Chart</t>
  </si>
  <si>
    <t xml:space="preserve">Not enough time to learn all of the tools and keep pushing the envelope </t>
  </si>
  <si>
    <t>I'd use more coding (re-learn more coding)</t>
  </si>
  <si>
    <t>Creating something clean and simple is a complicated process.</t>
  </si>
  <si>
    <t xml:space="preserve">A more developed pipeline from project management. </t>
  </si>
  <si>
    <t xml:space="preserve">Data Stories mostly has it covered. Mashing storytelling with hard analytics wisdom is always appreciated. </t>
  </si>
  <si>
    <t>Pedro Cruz</t>
  </si>
  <si>
    <t>Portland Maine</t>
  </si>
  <si>
    <t>Analysis, Summary/Overview, Exploration, Reporting results of statistical analyses</t>
  </si>
  <si>
    <t>D3, Angular, Excel, Illustrator, Mapbox, Python, QGIS, React, Pen &amp; Paper, Adobe XD, Axure</t>
  </si>
  <si>
    <t>Analysts, Researchers, Government/Policy people</t>
  </si>
  <si>
    <t>Analysis, Research, Public policy/gov't</t>
  </si>
  <si>
    <t>Not enough time/I wear too many hats</t>
  </si>
  <si>
    <t>I don't have large enough blocks of time in my day to do creative work. (Too many meetings)</t>
  </si>
  <si>
    <t>Visualization != tool. Visualization functions best when you compare across many things, it is not so useful if you want to show the result of an analytic process. Also, data with a geolocation should not always be shown on a map -- best if you are interested in geographic relationships, but often that's not the primary relationship of interest.</t>
  </si>
  <si>
    <t xml:space="preserve">More time. </t>
  </si>
  <si>
    <t xml:space="preserve">I wish that a branch of discourse could form that intentionally decides to no longer talk about best practices and chart selection. I understand why that dominates the discourse, and it is a good entry point, but I don't see a lot of development in those topics (but do see a lot of repetition). </t>
  </si>
  <si>
    <t>(1) civil engineering (2) urban studies</t>
  </si>
  <si>
    <t>Analysts, Executives, Sales, Clients</t>
  </si>
  <si>
    <t>low visual literacy</t>
  </si>
  <si>
    <t>not open to new ways of looking at things</t>
  </si>
  <si>
    <t>Peter Beshai, Alberto Cairo</t>
  </si>
  <si>
    <t>Photography, Economics</t>
  </si>
  <si>
    <t>D3, Leaflet, Mapbox, Python, QGIS, React, Tableau, Vue, Web Components, WebGL, Carto, turf.js</t>
  </si>
  <si>
    <t>Line Chart, Bar Chart, Scatterplot, Hexbin/Heatmap, Treemap, map (vector), histogram, slope chart, connected dot plot</t>
  </si>
  <si>
    <t>General Public, Analysts, Product Managers, Executives, Designers</t>
  </si>
  <si>
    <t>audience coming with problems to find solutions to rather than questions to be fully explored (which might result in better answers)</t>
  </si>
  <si>
    <t>more collaboration company-wide</t>
  </si>
  <si>
    <t>that more dialog in the beginning would mean less iteration going forward</t>
  </si>
  <si>
    <t>more time to experiment, more support from C-suite</t>
  </si>
  <si>
    <t>really interested in more discussion around tooling. what builds work best when, etc.</t>
  </si>
  <si>
    <t>Amanda Cox, Nicolas Belmonte, Mike Bostock, Shirley Wu, Tim Wallace, Anna Flagg, Maarten Lambrechts, Noah Veltman</t>
  </si>
  <si>
    <t>High School, some college (no degree)</t>
  </si>
  <si>
    <t>Brooklyn, NY</t>
  </si>
  <si>
    <t>Restrictive IT policies</t>
  </si>
  <si>
    <t>The unavailability and state of the underlying data</t>
  </si>
  <si>
    <t>Jacksonville Florida</t>
  </si>
  <si>
    <t>Presentations, rMarkdown</t>
  </si>
  <si>
    <t>Line Chart, Bar Chart, Scatterplot, SPC, Pareto</t>
  </si>
  <si>
    <t>Healthcare managers</t>
  </si>
  <si>
    <t>Analysis, Monitoring</t>
  </si>
  <si>
    <t>No time, lack of investment in skills</t>
  </si>
  <si>
    <t>General support and recognition of the time and money required for useful visualizations, everything comes from senior support</t>
  </si>
  <si>
    <t>How much skill and time good analysis takes</t>
  </si>
  <si>
    <t>More people to work with when learning - I learn better from people than from books or online.</t>
  </si>
  <si>
    <t>Nottingham</t>
  </si>
  <si>
    <t>ggplot2, Power BI, R</t>
  </si>
  <si>
    <t>using the same time series plots over and over blurs different metrics into 1</t>
  </si>
  <si>
    <t>More about improving common ways of visualization rather than cool approaches for unconventionally structured data</t>
  </si>
  <si>
    <t>Design, Product</t>
  </si>
  <si>
    <t>ArcGIS, D3, Excel, Illustrator, Leaflet, Mapbox, Processing, Pen &amp; Paper, Canvas, p5.js, NodeBox</t>
  </si>
  <si>
    <t>Medical Professionals, Project Managers, Executives, Sales reps, clinical researchers</t>
  </si>
  <si>
    <t>I'm on a cross-functional design team, and best practices are often ignored in favor of aesthetic/political choices or false constraints</t>
  </si>
  <si>
    <t>More exploratory to better leverage the power of our data</t>
  </si>
  <si>
    <t xml:space="preserve">My org generally values design greatly and analysis less; they don't see how the analytical aspects of my work support the product market better than the aesthetic/"cool" aspects. </t>
  </si>
  <si>
    <t xml:space="preserve">More freedom to work directly with data (I design frameworks that have to be data-agnostic, which limits what you can do). Better metadata structures would allow me to be far more detailed in how I connect charts to data, and much more sophisticated in my charting solutions. </t>
  </si>
  <si>
    <t xml:space="preserve">I look to the community mostly for creative solutions/examples of interesting projects, and opportunities to collaborate/contribute. </t>
  </si>
  <si>
    <t>Giorgia Lupi, Ben Fry, Tamara Munzner, FiveThirtyEight, New York Times, National Geographic</t>
  </si>
  <si>
    <t>Analysts, Economists</t>
  </si>
  <si>
    <t>Higher-ups don't understand how important good visualization is</t>
  </si>
  <si>
    <t>I want to spend some time doing just data viz</t>
  </si>
  <si>
    <t>That with few changes you can really improve your message</t>
  </si>
  <si>
    <t>What to know</t>
  </si>
  <si>
    <t>Alberto Cairo, Nathan Yau</t>
  </si>
  <si>
    <t>architecture &amp; urban design</t>
  </si>
  <si>
    <t>D3, Excel, Highcharts, Illustrator, Mapbox, R, Tableau, Vue, Web Components, Canvas</t>
  </si>
  <si>
    <t>Issues with datasets</t>
  </si>
  <si>
    <t>Time deadlines</t>
  </si>
  <si>
    <t>More examples and time for research</t>
  </si>
  <si>
    <t>The Guardian, New York Times</t>
  </si>
  <si>
    <t>Agency</t>
  </si>
  <si>
    <t>Public policies</t>
  </si>
  <si>
    <t>English, spanish, portuguese</t>
  </si>
  <si>
    <t>Business Intelligence Tools (like Tableau), Hacking excel</t>
  </si>
  <si>
    <t xml:space="preserve">Not enough time or money for tools </t>
  </si>
  <si>
    <t>Why itâ€™s worth offloading other work to develop the capability</t>
  </si>
  <si>
    <t>Pol sci, Spanish lit</t>
  </si>
  <si>
    <t>Communication, Storytelling, Program reports to partners and funders</t>
  </si>
  <si>
    <t>ArcGIS, Excel, Power BI</t>
  </si>
  <si>
    <t>General Public, Project Managers, Project funders</t>
  </si>
  <si>
    <t xml:space="preserve">I work in a nonprofit where a project needs to allocate funds to specific data viz programs, so we often use free or low-cost programs like Excel or Power BI. There is not much room to explore. </t>
  </si>
  <si>
    <t>More collaboration beyond current partners</t>
  </si>
  <si>
    <t>It takes time to build effective data visualizations and a bar or line chart is not always the best way to present something.</t>
  </si>
  <si>
    <t>More flexibility beyond templates and required colors in style guides</t>
  </si>
  <si>
    <t xml:space="preserve">Very basic how-to instructional guides </t>
  </si>
  <si>
    <t>Cytoscape, ggplot2, Illustrator, Plotly, R, Pen &amp; Paper</t>
  </si>
  <si>
    <t>Too little time to prioritize</t>
  </si>
  <si>
    <t>Extend toolbox</t>
  </si>
  <si>
    <t>How colors/pallette make a difference</t>
  </si>
  <si>
    <t>Better skills at data tidying</t>
  </si>
  <si>
    <t>Embedded in a tool, Static Web Page, Presentations, Email, Newspaper or other physical handout</t>
  </si>
  <si>
    <t>Lack of IT support for implementation on the web</t>
  </si>
  <si>
    <t>Working with data and designing the right graphic takes time. Details matter.</t>
  </si>
  <si>
    <t>Improved IT support/knowledge</t>
  </si>
  <si>
    <t>Books, Examples, Collaboration with more skilled practitioners, Interaction Design Foundation Course online</t>
  </si>
  <si>
    <t xml:space="preserve">Representing complex data visually </t>
  </si>
  <si>
    <t xml:space="preserve">Analysis, Summary/Overview, Exploration, Products </t>
  </si>
  <si>
    <t xml:space="preserve">D3, Tableau, Sketch (software) mock ups </t>
  </si>
  <si>
    <t>Line Chart, Bar Chart, Pie Chart, Gantt, combination, timelines</t>
  </si>
  <si>
    <t>General Public, Engineers, Designers</t>
  </si>
  <si>
    <t xml:space="preserve">Clinical decisions </t>
  </si>
  <si>
    <t xml:space="preserve">Stakeholders expecting to see all data face up in many colors </t>
  </si>
  <si>
    <t xml:space="preserve">More time to explore options and better access to clear research on certain topics (ex: 3rd y axes, max number of variables to plot together) </t>
  </si>
  <si>
    <t xml:space="preserve">The research backing basic best practices and that usability suffers when too much is shown and best practices arenâ€™t followed </t>
  </si>
  <si>
    <t>Clear and appropriate research on topics (ex: accessible data viz- not just color, but keyboard accessible, screen reader accessible)</t>
  </si>
  <si>
    <t xml:space="preserve">Industrial Design </t>
  </si>
  <si>
    <t xml:space="preserve">Kansas City </t>
  </si>
  <si>
    <t>No enterprise Tableau, my org wants to use Power BI but hasn't bought a version that allows for web-based interactive visualizations. Our org's data is not well organized.</t>
  </si>
  <si>
    <t>More time to work on them</t>
  </si>
  <si>
    <t>ArcGIS, D3, Leaflet, Mapbox, Vue, WebGL, Canvas, Britecharts</t>
  </si>
  <si>
    <t>Not enough time dedicated to it</t>
  </si>
  <si>
    <t>Having a more in depth knowledge of data science</t>
  </si>
  <si>
    <t>Its ability to positively impact the company's day to day operations</t>
  </si>
  <si>
    <t>Discord communities</t>
  </si>
  <si>
    <t>Mike Bostock, Christophe Viau</t>
  </si>
  <si>
    <t>Associates of Science</t>
  </si>
  <si>
    <t>D3, Angular, Excel, Java, Python, Tableau, Web Components</t>
  </si>
  <si>
    <t>Lack of communication</t>
  </si>
  <si>
    <t>Send people to conferences or hire more senior leadership for positions</t>
  </si>
  <si>
    <t xml:space="preserve">Time involved in creation </t>
  </si>
  <si>
    <t>Better support for Q&amp;A like stack overflow is for engineers</t>
  </si>
  <si>
    <t>D3, Plotly, React</t>
  </si>
  <si>
    <t>Analysts, Engineers, Medical Professionals</t>
  </si>
  <si>
    <t>Unable to estimate time and learning curve while using new tools. Or existing tools on a new tech base.</t>
  </si>
  <si>
    <t>Putting more time and effort in to making custom visualizations</t>
  </si>
  <si>
    <t>The effort and thought behind data viz work</t>
  </si>
  <si>
    <t>More hours dedicated to dataViz</t>
  </si>
  <si>
    <t>Focus on best practices for popular tech base (eg: React with D3)</t>
  </si>
  <si>
    <t>Elijah Meeks, Shirley Wu</t>
  </si>
  <si>
    <t>Computer Science &amp; Engineering</t>
  </si>
  <si>
    <t>Doha</t>
  </si>
  <si>
    <t>Qatar</t>
  </si>
  <si>
    <t>Line Chart, Bar Chart, Pie Chart, Parallel coordinates</t>
  </si>
  <si>
    <t>General Public, Analysts, Engineers, Personal projects</t>
  </si>
  <si>
    <t>Getting many ideas to display a piece of information and try to find the best one</t>
  </si>
  <si>
    <t>Better design skills, I don't think it is bas now but I would love to do AWESOME stuff :)</t>
  </si>
  <si>
    <t>Other engineer does not see the point of Data Viz</t>
  </si>
  <si>
    <t>Doing more Data Viz</t>
  </si>
  <si>
    <t>Grenoble</t>
  </si>
  <si>
    <t>French, English, Japanese</t>
  </si>
  <si>
    <t>Business Intelligence Tools (like Tableau), Interactive Notebooks, Completely custom (matplotlib, ggplot2, Processing, D3, custom code), Engineering monitoring tools with some visualization customization</t>
  </si>
  <si>
    <t>Excel, Python, R, React, Web Components, Pen &amp; Paper</t>
  </si>
  <si>
    <t>Analysis, Summarization, Troubleshooting and diagnosis</t>
  </si>
  <si>
    <t>Continuously or daily updating engineering and product dashboarding tools include insufficient options (examples: only time series, lack of dynamic series and labeling etc)</t>
  </si>
  <si>
    <t>Better access to visualization tools for the less technical employees to use without expertise in SQL, R, Python etc so that engineers and analysts don't bottleneck data visualization production.</t>
  </si>
  <si>
    <t>That good data visualization for ourselves as engineers can greatly inform, improve, and accelerate and inform our work. I find engineers often discount the benefits of improving their routine exploratory dashboards.</t>
  </si>
  <si>
    <t>More configurability of the dashboarding tools</t>
  </si>
  <si>
    <t>Using typical limited plot types in combination to enable EDA.</t>
  </si>
  <si>
    <t>ArcGIS, ggplot2, QGIS, R, Pen &amp; Paper</t>
  </si>
  <si>
    <t>Scatterplot, Hexbin/Heatmap, Choropleth Map, Raster Map</t>
  </si>
  <si>
    <t>Analysts, Project Managers, Me</t>
  </si>
  <si>
    <t>How much effort it takes</t>
  </si>
  <si>
    <t xml:space="preserve">Environmental science </t>
  </si>
  <si>
    <t xml:space="preserve">Brisbane </t>
  </si>
  <si>
    <t>siloed</t>
  </si>
  <si>
    <t>collaboration &amp; mentorship</t>
  </si>
  <si>
    <t>data prep and analysis effort</t>
  </si>
  <si>
    <t>mentorship</t>
  </si>
  <si>
    <t>nursing</t>
  </si>
  <si>
    <t xml:space="preserve">new york </t>
  </si>
  <si>
    <t>D3, Excel, Tableau, Pen &amp; Paper</t>
  </si>
  <si>
    <t>coming up with creative ways to tell the story about the data and ways to best visualize the data</t>
  </si>
  <si>
    <t>making it more efficient</t>
  </si>
  <si>
    <t>Having more time to learn new tricks to use my data visualization tools in new and better ways</t>
  </si>
  <si>
    <t>how they come up with ways to best visualize the data to tell the story</t>
  </si>
  <si>
    <t>Economics and Mathematics</t>
  </si>
  <si>
    <t>Examples, Working through a project, Blogs</t>
  </si>
  <si>
    <t>Analysis, Summary/Overview, Marketing, Storytelling, Education</t>
  </si>
  <si>
    <t>D3, Mapbox, Tableau</t>
  </si>
  <si>
    <t>Line Chart, Bar Chart, Pie Chart, Infographics, Choropleth Map, Flow Diagram (Sankey, DAGRE, Flow Chart), Force-Directed Graph, tree hierarchy</t>
  </si>
  <si>
    <t>Entertainment, Summarization, Education</t>
  </si>
  <si>
    <t>Not having anyone I can really ask for help.</t>
  </si>
  <si>
    <t>I just want it to be better, more compelling, more of the "wow" factor (the good kind)</t>
  </si>
  <si>
    <t>It's incredibly flexible but that makes it HARRRD to do .</t>
  </si>
  <si>
    <t>Having a mentor I could ask for help.</t>
  </si>
  <si>
    <t>More about mentoring!</t>
  </si>
  <si>
    <t>Tamara Munzer, Elijah Meeks, Stephen Wexler, Cole Knaflic</t>
  </si>
  <si>
    <t>San Francisco, CA</t>
  </si>
  <si>
    <t>ArcGIS, Excel, Power BI, R, Web Components, Canva</t>
  </si>
  <si>
    <t>Embedded in a tool, Dashboard, Scrollytelling, Documents, Presentations, Social Media</t>
  </si>
  <si>
    <t>Stakeholders not understanding what they want and/or changing the goalposts</t>
  </si>
  <si>
    <t xml:space="preserve">don't recognise the value of data viz, and the amount of influence it can gain. </t>
  </si>
  <si>
    <t xml:space="preserve">training - I would like more </t>
  </si>
  <si>
    <t>Video blogs and tutorials</t>
  </si>
  <si>
    <t xml:space="preserve">Andy Kirk </t>
  </si>
  <si>
    <t xml:space="preserve">Photography </t>
  </si>
  <si>
    <t>Powys (County)</t>
  </si>
  <si>
    <t>ArcGIS, D3, ggplot2, Illustrator, Mapbox, QGIS, R</t>
  </si>
  <si>
    <t>Line Chart, Bar Chart, Scatterplot, Hexbin/Heatmap, Infographics, Pictorial Visualization, Choropleth Map, Raster Map</t>
  </si>
  <si>
    <t>General Public, Education/student assignments</t>
  </si>
  <si>
    <t>Currently, lack of knowledge in important/valuable tools</t>
  </si>
  <si>
    <t>Greater emphasis on design</t>
  </si>
  <si>
    <t>Career advice, recommendations of tools to learn or projects to work on, how to build portfolios</t>
  </si>
  <si>
    <t>Alberto Cairo, Financial Times, James Cheshire</t>
  </si>
  <si>
    <t>Geography with Quantitative Methods</t>
  </si>
  <si>
    <t>Matlab</t>
  </si>
  <si>
    <t>D3, Excel, Illustrator, Pen &amp; Paper, Other physical materials, Matlab</t>
  </si>
  <si>
    <t>low design standards</t>
  </si>
  <si>
    <t>encourage scientist to use basic design principles</t>
  </si>
  <si>
    <t>they would think that itÂ´s redundant, the data speaks for itself</t>
  </si>
  <si>
    <t>being given the time to make data visualizations I am satisfied with</t>
  </si>
  <si>
    <t>Since I am still a student, I would hope for classes dedicated to the importance of visualization and its possibilities</t>
  </si>
  <si>
    <t>Graz</t>
  </si>
  <si>
    <t>Design, IT, I'm a freelancer or otherwise not in a large organization and so this doesn't apply</t>
  </si>
  <si>
    <t>General Public, Engineers, Designers, students</t>
  </si>
  <si>
    <t>coding</t>
  </si>
  <si>
    <t>data visualization</t>
  </si>
  <si>
    <t>Nizhniy Novgorod</t>
  </si>
  <si>
    <t>D3, Leaflet, Python, R, Pen &amp; Paper, Canvas, P5/Processing</t>
  </si>
  <si>
    <t>Line Chart, Bar Chart, Hexbin/Heatmap, Choropleth Map, custom maps</t>
  </si>
  <si>
    <t>General Public, Scientists, Statisticians</t>
  </si>
  <si>
    <t>Tension between low visualization literacy and wanting to create interesting, new visualizations</t>
  </si>
  <si>
    <t>(academic context) Not every design decision can be justified with literature, some is just intuition</t>
  </si>
  <si>
    <t>Lots of datasets are freely available, but without a brief they're not all that useful for learning. It would be great if there was a resource that offers practice projects combining data set + brief + some info about stakeholders to create a more constrained exercise that isn't just "here's some data, do whatever"</t>
  </si>
  <si>
    <t>Business Intelligence Tools (like Tableau), General purpose charting libraries (plotly, highcharts), Hand-crafted in a graphics editor (Illustrator), Excel</t>
  </si>
  <si>
    <t>Line Chart, Bar Chart, Scatterplot, Hexbin/Heatmap, Infographics, Swarm Chart</t>
  </si>
  <si>
    <t>General Public, Scientists, Executives, Students</t>
  </si>
  <si>
    <t>Lack of access to structured training</t>
  </si>
  <si>
    <t xml:space="preserve">Agriculture </t>
  </si>
  <si>
    <t>Illustrator, Pen &amp; Paper, MS PowerPoint</t>
  </si>
  <si>
    <t>General Public, Analysts, Project Managers, Executives, Designers</t>
  </si>
  <si>
    <t>Unrealstic expectations from my managers and the client.</t>
  </si>
  <si>
    <t>I would want more time to spend on it.</t>
  </si>
  <si>
    <t>How important it is to present a single clear message.</t>
  </si>
  <si>
    <t>Lushomo</t>
  </si>
  <si>
    <t>Language (English and Latin)</t>
  </si>
  <si>
    <t>Cape Town</t>
  </si>
  <si>
    <t>English, Afrikaans</t>
  </si>
  <si>
    <t>Not enough time to create products</t>
  </si>
  <si>
    <t>Improve design principle, wider spread of communication</t>
  </si>
  <si>
    <t>The time and skills. The balance between communication of data to public and need for technical traditional aspects of epidemiology. The public doesnt need or knows what p values and confidence intervals are. They don't care if the axis isn't labeled with capital letters in a formal manner. As long as the message is clear</t>
  </si>
  <si>
    <t xml:space="preserve">More freedom with publishing data </t>
  </si>
  <si>
    <t>Other people experiences who have the same/similar job</t>
  </si>
  <si>
    <t>Medical microbiology and immunology</t>
  </si>
  <si>
    <t>Eaton</t>
  </si>
  <si>
    <t>Tableau, SQL Developer</t>
  </si>
  <si>
    <t>Line Chart, Bar Chart, Hexbin/Heatmap, Treemap, Sankey</t>
  </si>
  <si>
    <t>Fundraisers in higher ed</t>
  </si>
  <si>
    <t xml:space="preserve">Having enough time to focus on design. </t>
  </si>
  <si>
    <t>less focus on the code, more focus on design and UX</t>
  </si>
  <si>
    <t>Data viz literacy. basic design principles. why pie charts are bad. why I don't want to use stop light colors</t>
  </si>
  <si>
    <t>Cambridge MA</t>
  </si>
  <si>
    <t>General Public, Analysts, Medical Professionals, Product Managers, Executives</t>
  </si>
  <si>
    <t>Getting feedback from users</t>
  </si>
  <si>
    <t>Take a more wholistic approach to designing the dashboards that meets most user needs.</t>
  </si>
  <si>
    <t>The benefits of knowing how to present data to get insights from data. Giving people the time to learn a new skill or software.</t>
  </si>
  <si>
    <t>Having a portion of my week dedicated to improving my technical skills while also having a public presence to share my knowledge.</t>
  </si>
  <si>
    <t>There are no rules but considerations. Pie charts are useful for specific purposes and by saying not to use them at all puts the wrong message out there.</t>
  </si>
  <si>
    <t>Hand-crafted in a graphics editor (Illustrator), Microsoft office</t>
  </si>
  <si>
    <t>Excel, Illustrator, Powerpoint, word</t>
  </si>
  <si>
    <t>Dashboard, Scrollytelling, Documents, Presentations, Email, Newspaper or other physical handout</t>
  </si>
  <si>
    <t>General Public, Analysts, Medical Professionals, Executives, Congress</t>
  </si>
  <si>
    <t>People are afraid of change and trying new things</t>
  </si>
  <si>
    <t>Have it be more of the focus of my job</t>
  </si>
  <si>
    <t>How to provide constructive feedback. Itâ€™s too new for them.</t>
  </si>
  <si>
    <t>Making it my primary focus</t>
  </si>
  <si>
    <t>That fancier does not equal better. Clear, simple, effective visualizations will take us farther.</t>
  </si>
  <si>
    <t>Federal Government</t>
  </si>
  <si>
    <t>D3, Python, Tableau</t>
  </si>
  <si>
    <t>myself</t>
  </si>
  <si>
    <t>So many tools, so little time. Am I using the right (most efficient, most adaptable, easiest) ones?</t>
  </si>
  <si>
    <t>Wish I had more mentors</t>
  </si>
  <si>
    <t>It takes longer than you think.</t>
  </si>
  <si>
    <t>More discussion around tool choices, ie what they were and why. How does using a certain tool add to or facilitate the choices made in the viz? How do our tools influence our choices? (I know many people think tool discussions are boring, but we can't make visualizations without them. They are an integral part.)</t>
  </si>
  <si>
    <t>Edward Tufte, Alberto Cairo, Stephen Few, Moritz Stefaner</t>
  </si>
  <si>
    <t>Art history and Semiotics</t>
  </si>
  <si>
    <t>D3, Excel, Illustrator, Processing, Python, QGIS, Pen &amp; Paper, Canvas, P5/Processing, Matplotlib</t>
  </si>
  <si>
    <t>Scrollytelling, Static Web Page, Documents, Email</t>
  </si>
  <si>
    <t>Sustainable career paths</t>
  </si>
  <si>
    <t>Nadieh Bremer, Shirley Wu, Elijah Meeks, Jason Forrest, Giorgia Lupi, Jen Christiansen</t>
  </si>
  <si>
    <t>Design, Potentially others but I'm not aware in my role.</t>
  </si>
  <si>
    <t>D3, Excel, Illustrator, R, Tableau, Pen &amp; Paper</t>
  </si>
  <si>
    <t>Bar Chart, Infographics, Pictorial Visualization, Flow Diagram (Sankey, DAGRE, Flow Chart)</t>
  </si>
  <si>
    <t>Product Managers, Project Managers, Designers</t>
  </si>
  <si>
    <t>Our team doesn't support using/exploring visualization options, my efforts have been largely self-directed</t>
  </si>
  <si>
    <t>I would like more support/time to explore how data viz can be used from a design stand point as well as from a research reporting standpoint</t>
  </si>
  <si>
    <t>My impression is that "data viz" is just the new "cool" thing to do with a product, and there is little understanding that data visualization should support understanding/use of the product.</t>
  </si>
  <si>
    <t>More connections to people working in similar situations to make data viz better</t>
  </si>
  <si>
    <t>I would love to see more opportunities for personal interactions, mentorship, meet ups etc</t>
  </si>
  <si>
    <t>David McCandless, Alberto Cairo, Edward Tufte, Stephen Few</t>
  </si>
  <si>
    <t>Liguistics, Human-computer Interaction</t>
  </si>
  <si>
    <t>Analysis, Machine Learning, Summary/Overview, Communication, Marketing, Education</t>
  </si>
  <si>
    <t>D3, Excel, Illustrator, Power BI, Tableau, Pen &amp; Paper, Other physical materials, It is highly variable</t>
  </si>
  <si>
    <t>Engineers, Designers</t>
  </si>
  <si>
    <t xml:space="preserve">I am more often than not asked "what tools" rather than "why visualise", understanding the risks of visualization and visualising the right thing is not often recognised in my line of work and particularly the industry. </t>
  </si>
  <si>
    <t xml:space="preserve">I would love more recognition for the pre-prep time rather than being judged on whether the data can be thrown into Tableau. </t>
  </si>
  <si>
    <t xml:space="preserve">The people in my organisation do, the greater community does not. I am a UX designer, if someone cannot understand the visualization then that is a key problem for me, not how beautiful and complex it looks. </t>
  </si>
  <si>
    <t>an emphasis on trying to make it accessible to all, maps and graphs privilege a user group</t>
  </si>
  <si>
    <t>Emphasis on the user/audience needs</t>
  </si>
  <si>
    <t>studying for PhD</t>
  </si>
  <si>
    <t>It varies</t>
  </si>
  <si>
    <t>D3, Illustrator, Processing, Pen &amp; Paper, Domo, google Sheets</t>
  </si>
  <si>
    <t xml:space="preserve">More coding skills! </t>
  </si>
  <si>
    <t>If I had more coding skills I could build and explore more robust tools</t>
  </si>
  <si>
    <t>More research on charting uncertainty! More talk about and examples of process.</t>
  </si>
  <si>
    <t>Giorgia Lupi, Elijah Meeks, Susie Lu</t>
  </si>
  <si>
    <t>Graphic design</t>
  </si>
  <si>
    <t>D3, React, WebGL, Pen &amp; Paper, Canvas</t>
  </si>
  <si>
    <t>Line Chart, Bar Chart, Pie Chart, Choropleth Map, Swarm Chart</t>
  </si>
  <si>
    <t>Psychology &amp; Neuroscience</t>
  </si>
  <si>
    <t>Excel, Illustrator, Processing, Tableau, Pen &amp; Paper, Canvas, P5/Processing</t>
  </si>
  <si>
    <t>Line Chart, Bar Chart, Pie Chart, Scatterplot, Treemap, Network Diagram</t>
  </si>
  <si>
    <t>B.S. Business Administration</t>
  </si>
  <si>
    <t>Business Intelligence Tools (like Tableau), hand crafted in PPT</t>
  </si>
  <si>
    <t>Excel, R, Pen &amp; Paper, PPT</t>
  </si>
  <si>
    <t>Line Chart, Bar Chart, Pie Chart, Scatterplot, Hexbin/Heatmap, Treemap, Dendrogram</t>
  </si>
  <si>
    <t>lack of time to think about it before diving in - most times I'm analyzing, designing and building at the same time</t>
  </si>
  <si>
    <t>more time to consider different options, more tools to play with, access to more formalized training</t>
  </si>
  <si>
    <t>that it's difficult to get right!</t>
  </si>
  <si>
    <t>integrated tools</t>
  </si>
  <si>
    <t>advice on more mundane visualizations - most thought leaders are looking back at us from the point of view of artistic visualizations. I don't work with data that will support those kinds of visualizations and it wouldn't mean Anything to my stakeholders anyhow!</t>
  </si>
  <si>
    <t>Masters in HCI-E</t>
  </si>
  <si>
    <t>Analysis, Exploration, Storytelling, Journalism</t>
  </si>
  <si>
    <t>D3, Excel, ggplot2, Illustrator, Python, QGIS, R, Tableau, Pen &amp; Paper, Other physical materials</t>
  </si>
  <si>
    <t>Embedded in a tool, Static Web Page, embedded into stories inside of our CMS</t>
  </si>
  <si>
    <t>General Public, lobbyists, lawmakers, nonprofits</t>
  </si>
  <si>
    <t>management that doesn't understand design</t>
  </si>
  <si>
    <t>more support from leadership</t>
  </si>
  <si>
    <t>there are ideas about what is "cool" that aren't necessarily good design</t>
  </si>
  <si>
    <t>more time and support from management</t>
  </si>
  <si>
    <t>journalism</t>
  </si>
  <si>
    <t>Analysis, Machine Learning, Summary/Overview, Communication, Marketing, Exploration, Storytelling, Education, Research</t>
  </si>
  <si>
    <t>D3, ggplot2, Highcharts, Illustrator, Leaflet, Plotly, Processing, Python, R, Tableau, Greensock</t>
  </si>
  <si>
    <t>Line Chart, Bar Chart, Pie Chart, Scatterplot, Hexbin/Heatmap, Pictorial Visualization, Treemap, Network Diagram, Choropleth Map, Flow Diagram (Sankey, DAGRE, Flow Chart), Waffle charts, histogram, bubble chart, bespoke charts</t>
  </si>
  <si>
    <t>General Public, Scientists, Government</t>
  </si>
  <si>
    <t xml:space="preserve">Not getting enough time to explore new tools and having to use the ones I know to get the job done quickly. </t>
  </si>
  <si>
    <t xml:space="preserve">More opportunities for promotion. </t>
  </si>
  <si>
    <t>On hand training and the time to pursue it</t>
  </si>
  <si>
    <t>Nadieh Bremeh, Andy Kirk, Nathan Yao, Giorgia Lupi, Alberto Cairo, Lisa Charlotte Rost, Amanda Cox, Mike Bostock, Elijah Meeks</t>
  </si>
  <si>
    <t>Physics with Astrophysics</t>
  </si>
  <si>
    <t>D3, Excel, Illustrator, React, Web Components, WebGL, Pen &amp; Paper, Greensock, Canvas</t>
  </si>
  <si>
    <t>Line Chart, Bar Chart, Infographics, Pictorial Visualization, Network Diagram</t>
  </si>
  <si>
    <t>It's something I am trying to implement on my own, but without a portfolio of examples it's difficult to sell it to clients. I'm afraid unless I can get others on board it will always be something that feels like an afterthought or an add-on.</t>
  </si>
  <si>
    <t>I just want to learn more!</t>
  </si>
  <si>
    <t>I don't think they understand the potential that interactive visualizations have in our industry.</t>
  </si>
  <si>
    <t>Giorgia Lupi, Accurat, Nadieh Bremer</t>
  </si>
  <si>
    <t>St. Louis, MO</t>
  </si>
  <si>
    <t>Statistical understanding</t>
  </si>
  <si>
    <t>ArcGIS, Cytoscape, ggplot2, Gephi, Highcharts</t>
  </si>
  <si>
    <t>Line Chart, Bar Chart, Pie Chart, Scatterplot, Infographics, Treemap, Network Diagram</t>
  </si>
  <si>
    <t>Product Managers, Project Managers, Executives, Academics</t>
  </si>
  <si>
    <t xml:space="preserve">Spanish / psychology </t>
  </si>
  <si>
    <t xml:space="preserve">Los Angeles </t>
  </si>
  <si>
    <t>ArcGIS, Excel, Python, QGIS</t>
  </si>
  <si>
    <t>Line Chart, Bar Chart, Pie Chart, Scatterplot, Infographics, Treemap, Raster Map, 3D Charts</t>
  </si>
  <si>
    <t>D3, Mapbox, Plotly, Python, React, Matplotlib</t>
  </si>
  <si>
    <t>Lack of proper data</t>
  </si>
  <si>
    <t>More people knowledgeable in data visualization in my organization</t>
  </si>
  <si>
    <t>Projects that have direction or a clear goal</t>
  </si>
  <si>
    <t>How to educate people on visualization, for both understanding it and making it</t>
  </si>
  <si>
    <t>Manila</t>
  </si>
  <si>
    <t>Philippines</t>
  </si>
  <si>
    <t>English, Filipino, Chinese</t>
  </si>
  <si>
    <t>D3, React, Semiotic, Canvas</t>
  </si>
  <si>
    <t>Line Chart, Bar Chart, Scatterplot, Treemap, Network Diagram, Swarm Chart, Force-Directed Graph</t>
  </si>
  <si>
    <t>Not spending enough time getting to innovate</t>
  </si>
  <si>
    <t>More datasets that were richer than metrics over time</t>
  </si>
  <si>
    <t>How it is made</t>
  </si>
  <si>
    <t xml:space="preserve">Business Intelligence Tools (like Tableau), Excel </t>
  </si>
  <si>
    <t>Lack of knowledge from my coworkers</t>
  </si>
  <si>
    <t>Find an other job</t>
  </si>
  <si>
    <t xml:space="preserve">Dataviz is not making a looking good graph </t>
  </si>
  <si>
    <t>Change the tool</t>
  </si>
  <si>
    <t xml:space="preserve">How to change the perception about dataviz </t>
  </si>
  <si>
    <t xml:space="preserve">Social psychology </t>
  </si>
  <si>
    <t xml:space="preserve">Paris </t>
  </si>
  <si>
    <t>Analysis, Summary/Overview, Communication, Storytelling, Education, Part of a Research intervention</t>
  </si>
  <si>
    <t>Excel, ggplot2, Mapbox, R, Tableau</t>
  </si>
  <si>
    <t>Academics and Practitioners</t>
  </si>
  <si>
    <t xml:space="preserve">Need more people doing visualization with me. Need end-users to be more awareness of best practices. </t>
  </si>
  <si>
    <t xml:space="preserve">The best practices for conveying information. </t>
  </si>
  <si>
    <t xml:space="preserve">Making more entry level tutorials </t>
  </si>
  <si>
    <t>Data Science/Analytics, Finance</t>
  </si>
  <si>
    <t>Excel, Mapbox, Power BI, Python, R, Tableau</t>
  </si>
  <si>
    <t>Stakeholders telling what charts to use</t>
  </si>
  <si>
    <t>That is is all about pretty and fancy charts</t>
  </si>
  <si>
    <t>For there to be a dedicated role on data viz</t>
  </si>
  <si>
    <t>Winnipeg</t>
  </si>
  <si>
    <t>English, Tagalog</t>
  </si>
  <si>
    <t>Line Chart, Bar Chart, Pie Chart, Scatterplot, Hexbin/Heatmap, Infographics, Pictorial Visualization, Network Diagram, Raster Map, Flow Diagram (Sankey, DAGRE, Flow Chart), 3D Charts, Swarm Chart</t>
  </si>
  <si>
    <t>Not having the right tools</t>
  </si>
  <si>
    <t>Learn freely about all my options</t>
  </si>
  <si>
    <t>The time it takes!</t>
  </si>
  <si>
    <t>Mentorship</t>
  </si>
  <si>
    <t>Data Science/Analytics, supply chain</t>
  </si>
  <si>
    <t>data curation</t>
  </si>
  <si>
    <t>remove pressure to use PBI and instead focus on Tableau</t>
  </si>
  <si>
    <t>an appreciation for how much time data curation takes</t>
  </si>
  <si>
    <t>allowing more time to learn</t>
  </si>
  <si>
    <t>kicking around ideas (give and take)</t>
  </si>
  <si>
    <t>ms in business, major in supply chain</t>
  </si>
  <si>
    <t>portland</t>
  </si>
  <si>
    <t>More time on building visualizations</t>
  </si>
  <si>
    <t xml:space="preserve">How so much more effective it is than spreadsheets. </t>
  </si>
  <si>
    <t xml:space="preserve">Me increasing my skills. </t>
  </si>
  <si>
    <t xml:space="preserve">More practical tutorials. </t>
  </si>
  <si>
    <t>Cole Knaflic, Eva Murray, Nadieh Bremer, Andy Kreibel, Ben Jones, Edward Tufte, RJ Andrews, Elijah Meeks</t>
  </si>
  <si>
    <t xml:space="preserve">Biblical Literature </t>
  </si>
  <si>
    <t xml:space="preserve">Seattle </t>
  </si>
  <si>
    <t>English, Mandarin Chinese</t>
  </si>
  <si>
    <t xml:space="preserve">Collaboration with more skilled practitioners, Working through a project, Classroom training </t>
  </si>
  <si>
    <t xml:space="preserve">Policy </t>
  </si>
  <si>
    <t>Excel, Tableau, Other physical materials</t>
  </si>
  <si>
    <t xml:space="preserve">Analysts, Executives, Elected officials </t>
  </si>
  <si>
    <t>Analysis, Decision making</t>
  </si>
  <si>
    <t>Lack of skills</t>
  </si>
  <si>
    <t>More time for it - but itâ€™s late in my career and I spend too much time managing.</t>
  </si>
  <si>
    <t>How much time is necessary for a good viz: data concepts are sound, metadata is available, and design looks good.</t>
  </si>
  <si>
    <t>The actual requirements will developed after the first set of Dashboards</t>
  </si>
  <si>
    <t>freezing the requirements</t>
  </si>
  <si>
    <t xml:space="preserve">It's just drag and drop work any one can do is the thinking </t>
  </si>
  <si>
    <t>continuous updating and training</t>
  </si>
  <si>
    <t>more comparison on Tools</t>
  </si>
  <si>
    <t>Clarksburg</t>
  </si>
  <si>
    <t>Highcharts, Illustrator, Mapbox, React, Pen &amp; Paper, Sketch, Figma, framers, uxpin</t>
  </si>
  <si>
    <t xml:space="preserve">Itâ€™s two jobs in one. Design and data need to be separate. Going between creative and analytical mindset sometimes burns me out under the pressures of deadlines. </t>
  </si>
  <si>
    <t xml:space="preserve">Showcase more women of color not just the same voices </t>
  </si>
  <si>
    <t xml:space="preserve">Investment in time. Technology sometimes doesnâ€™t catch up with design </t>
  </si>
  <si>
    <t xml:space="preserve">Hire more data visualization experts </t>
  </si>
  <si>
    <t xml:space="preserve">Career latter for people who are hybrids: design and data </t>
  </si>
  <si>
    <t xml:space="preserve">Nadieh Bremer </t>
  </si>
  <si>
    <t xml:space="preserve">Economics and Political Science </t>
  </si>
  <si>
    <t xml:space="preserve">Mountain View </t>
  </si>
  <si>
    <t>Power BI, Python, Qlik, R, Tableau, Canvas</t>
  </si>
  <si>
    <t>Dashboard, Scrollytelling, Documents</t>
  </si>
  <si>
    <t>Line Chart, Bar Chart, Pie Chart, Infographics, Pictorial Visualization, Treemap, 3D Charts</t>
  </si>
  <si>
    <t>General Public, Scientists, Product Managers</t>
  </si>
  <si>
    <t>not have the classified data</t>
  </si>
  <si>
    <t>the data capture would unify them</t>
  </si>
  <si>
    <t>more clean and significant visualization</t>
  </si>
  <si>
    <t>I would add more animated views</t>
  </si>
  <si>
    <t>I would like to see more new styles and kpi formulas for decision making</t>
  </si>
  <si>
    <t>systems engineer</t>
  </si>
  <si>
    <t>Monterrey</t>
  </si>
  <si>
    <t xml:space="preserve">Knowledge base of audience </t>
  </si>
  <si>
    <t xml:space="preserve">Increase curiosity with data </t>
  </si>
  <si>
    <t xml:space="preserve">They see it as a â€˜geekyâ€™ ðŸ¤“ skill rather than an empowering one. </t>
  </si>
  <si>
    <t xml:space="preserve">More on data literacy as a whole. Data viz is an output. There is not enough discussion about the work that leads up to the visualization. </t>
  </si>
  <si>
    <t xml:space="preserve">Accounting and Finance </t>
  </si>
  <si>
    <t>Analysis, Summary/Overview, Exploration, Education, Advocacy</t>
  </si>
  <si>
    <t>Impact and Data</t>
  </si>
  <si>
    <t>General Public, Youth Workers, Representatives, Senators, Advocacy Organizations</t>
  </si>
  <si>
    <t>Education, Advocacy, Funding for programs</t>
  </si>
  <si>
    <t>There aren't enough resources or expertise to ask questions within my organization, I have to search persistently outside to gain knowledge/experience.</t>
  </si>
  <si>
    <t>More freedom to try new data visualization methods.</t>
  </si>
  <si>
    <t>Connection to data viz experts</t>
  </si>
  <si>
    <t>Data viz in other fields such as advocacy, thoughtful experts explaining best practices with using data to enhance equity and highlight disparities that exist.</t>
  </si>
  <si>
    <t>Eva Murray</t>
  </si>
  <si>
    <t>Indianapolis</t>
  </si>
  <si>
    <t>Workshops, Examples, Video Tutorials, Blogs</t>
  </si>
  <si>
    <t>ArcGIS, Excel, Tableau</t>
  </si>
  <si>
    <t>Line Chart, Bar Chart, Hexbin/Heatmap, slopegraph</t>
  </si>
  <si>
    <t>General Public, Medical Professionals, Partner organizations</t>
  </si>
  <si>
    <t>Analysis, Education, quality improvement</t>
  </si>
  <si>
    <t>Not having more time dedicated to this work.</t>
  </si>
  <si>
    <t>Learn how to better use Tableau for my work. I primarily use excel.</t>
  </si>
  <si>
    <t xml:space="preserve">Some people don't understand how much work has to be done up front before Anything can be visualized. </t>
  </si>
  <si>
    <t>Community Health Education</t>
  </si>
  <si>
    <t>Since we are still new to data visualization there are limited resources allocated to these tasks so maintenance and innovative thinking are sometimes stunted by time constraints</t>
  </si>
  <si>
    <t>Types of visuals would be more varied</t>
  </si>
  <si>
    <t>It's not excel</t>
  </si>
  <si>
    <t>More resources (mainly people, time)</t>
  </si>
  <si>
    <t>connecting freelancers/consultants with job opportunities and advice in how to best get started as a consultant</t>
  </si>
  <si>
    <t>Academic Medical Center (Public Sector)</t>
  </si>
  <si>
    <t>Charleston, SC</t>
  </si>
  <si>
    <t>Cytoscape, Excel, ggplot2, Python, R, Matplotlib</t>
  </si>
  <si>
    <t>Interactive Notebook, Documents, Presentations, Newspaper or other physical handout, tiff and other formats</t>
  </si>
  <si>
    <t>Line Chart, Bar Chart, Scatterplot, Hexbin/Heatmap, Dendrogram, Flow Diagram (Sankey, DAGRE, Flow Chart), PCA, timelines etc.</t>
  </si>
  <si>
    <t>I do not have enough time for it. I often times am not free in the design.</t>
  </si>
  <si>
    <t>Have more time for it, take it to the professional level</t>
  </si>
  <si>
    <t>I make creative plots and figures but sometimes they prefer misleading and boring versions of them.</t>
  </si>
  <si>
    <t>Get an overview with reasons which plots should be used for what and why.</t>
  </si>
  <si>
    <t>Tricks and tweaks</t>
  </si>
  <si>
    <t>PhD student</t>
  </si>
  <si>
    <t>Bern</t>
  </si>
  <si>
    <t>Swissgerman, German, French, Spanish, English</t>
  </si>
  <si>
    <t>98% of the office uses Excel. We have some built-ins for various reporting databases (e.g. DHIS2). I am only one of 2 people who forces vis outside of Excel/Built-ins [I prefer Tableau /Adobe CC. they prefer R].</t>
  </si>
  <si>
    <t>Data Science/Analytics, We are generally terrible at viz. We consult for a developing country's government, so moving outside of crappy Excel spaghetti line charts or terrible bar charts is a battle (which I'm committed to win!).</t>
  </si>
  <si>
    <t>Line Chart, Bar Chart, Pie Chart, Scatterplot, Hexbin/Heatmap, Treemap, Choropleth Map, Raster Map</t>
  </si>
  <si>
    <t>Analysts, Scientists, Medical Professionals, Government Officials</t>
  </si>
  <si>
    <t>Analysis, Research, Government Policy</t>
  </si>
  <si>
    <t>Horrible data management at government level (lots of terrible csv files using multiple names for towns/health facilities etc). No understanding from outside a few people that the right visual and right narrative has the impact, not "well we have the data to prove you should do this thing".</t>
  </si>
  <si>
    <t xml:space="preserve">I need to be faster/better at the various tools to make vis. I'm self-taught on pretty much everything, but I consider myself in that second low-point of the Dunning-Kruger effect diagram, especially on Tableau and R. </t>
  </si>
  <si>
    <t>The right visual and right narrative can do far more in communicating an argument and getting the outcome you want. We work in/for government, so we need to argue our conclusions fast and get the politicians to do what we want them to do. (I'm often surprised at how effective we are given our horrible visuals and narratives.) Most people spend 99.9% of their time from research project development all the way up to data collection, and then drop the ball on the viz/analyze part. I've seen SO many horrible ugly 3D graphs from people who should know better I want to pound my head into a wall.</t>
  </si>
  <si>
    <t>A little more time to make them and/or improve my skills in tableau and R as fast as possible (I really like follow-along videos for tutorials when I need to learn something new. Kirill Ermenko has a few good ones for tableau on youtube but i want more / more complicated ones. I'd love a follow-along tutorial from the Iron Viz guys from TC18...)</t>
  </si>
  <si>
    <t>More instruction bits. For example, maybe a "want to learn thing X? Here are a few beginner tutorials, resources [a,b,c - as recommended by DVS people] Here are a few intermediate tutorials, resources [d,e,f - ""] and here are some really cool advanced examples/resources [g,h,i]"</t>
  </si>
  <si>
    <t>Alberto Cairo, Elijah Meeks, Cole Knaflic</t>
  </si>
  <si>
    <t>DrPH (Doctorate of Public Health), MGIS, MPH</t>
  </si>
  <si>
    <t>Public Health / Public Policy ALSO Geographic Information Systems &amp; Cartography</t>
  </si>
  <si>
    <t>Data Science/Analytics, I'm a freelancer or otherwise not in a large organization and so this doesn't apply, I'm both</t>
  </si>
  <si>
    <t>Excel, ggplot2, Microstrategy, R, Pen &amp; Paper, Canvas</t>
  </si>
  <si>
    <t>Line Chart, Bar Chart, Network Diagram, Path digram (e.g., path analysis, factor anlaysis)</t>
  </si>
  <si>
    <t>Information abouy public health</t>
  </si>
  <si>
    <t>Bad database</t>
  </si>
  <si>
    <t>Better sources</t>
  </si>
  <si>
    <t>Trying to be accurate</t>
  </si>
  <si>
    <t>Powerful computers</t>
  </si>
  <si>
    <t>Public and academic (which is public in my country)</t>
  </si>
  <si>
    <t>Idk</t>
  </si>
  <si>
    <t>Manresa (Barcelona)</t>
  </si>
  <si>
    <t>Catalan, Spanish and English</t>
  </si>
  <si>
    <t>Psychology (BA), evaluation (PhD)</t>
  </si>
  <si>
    <t>Claremont</t>
  </si>
  <si>
    <t>D3, Excel, ggplot2, Highcharts, Mapbox, Power BI, Python, Qlik, Tableau, Pen &amp; Paper, Matplotlib</t>
  </si>
  <si>
    <t>Embedded in a tool, Dashboard, Scrollytelling, Static Web Page, Email</t>
  </si>
  <si>
    <t>Line Chart, Bar Chart, Pie Chart, Hexbin/Heatmap, Infographics, Treemap, Choropleth Map, Flow Diagram (Sankey, DAGRE, Flow Chart)</t>
  </si>
  <si>
    <t>information Technology</t>
  </si>
  <si>
    <t>Business Intelligence Tools (like Tableau), Hand-crafted in a graphics editor (Illustrator), PowerPoint, Excel</t>
  </si>
  <si>
    <t>Line Chart, Bar Chart, Pie Chart, Hexbin/Heatmap, Infographics, Pictorial Visualization, Choropleth Map, Raster Map, Flow Diagram (Sankey, DAGRE, Flow Chart)</t>
  </si>
  <si>
    <t xml:space="preserve">Uneven data literacy of board members </t>
  </si>
  <si>
    <t>More support for substance v. style, more accessibility support</t>
  </si>
  <si>
    <t>$198.00</t>
  </si>
  <si>
    <t>Leadership, Data Science/Analytics, I'm a freelancer or otherwise not in a large organization and so this doesn't apply</t>
  </si>
  <si>
    <t xml:space="preserve">Client expectations / requirements misaligning with our suggested best practices and lack of time for building my own portfolio </t>
  </si>
  <si>
    <t xml:space="preserve">The client's trust that I know best </t>
  </si>
  <si>
    <t xml:space="preserve">Implementing a new tool goes beyond rebuilding your same old excel reports and means going a new way overall </t>
  </si>
  <si>
    <t xml:space="preserve">A copy format feature in Tableau </t>
  </si>
  <si>
    <t xml:space="preserve">How to work with stubborn clients </t>
  </si>
  <si>
    <t xml:space="preserve">Eva Murray </t>
  </si>
  <si>
    <t xml:space="preserve">Business IT </t>
  </si>
  <si>
    <t>LÃ¼beck</t>
  </si>
  <si>
    <t xml:space="preserve">German, English </t>
  </si>
  <si>
    <t>$73.00</t>
  </si>
  <si>
    <t>Excel, Illustrator, Pen &amp; Paper, Datawrapper</t>
  </si>
  <si>
    <t>Static Web Page, Documents, Presentations, Social media</t>
  </si>
  <si>
    <t>Line Chart, Bar Chart, Pie Chart, Hexbin/Heatmap, Infographics, Pictorial Visualization, Bubble map</t>
  </si>
  <si>
    <t>General Public, Scientists, Executives, Policy makers</t>
  </si>
  <si>
    <t>Client wishes interfering with what in my view is the best way of doing things</t>
  </si>
  <si>
    <t>I'd do more of it!</t>
  </si>
  <si>
    <t>That data visualization could be used for so much more than it currently is</t>
  </si>
  <si>
    <t>Learning code-based visualization tools</t>
  </si>
  <si>
    <t>Alberto Cairo, Ann Emery, Andy Kirk, Stephanie Evergreen</t>
  </si>
  <si>
    <t>Freelancing, clients public/private sector and not-for-profit</t>
  </si>
  <si>
    <t>English, Swedish, Finnish, Spanish</t>
  </si>
  <si>
    <t>Static Web Page, Presentations, Newspaper or other physical handout</t>
  </si>
  <si>
    <t>Not enough time to experiment</t>
  </si>
  <si>
    <t>Invest more time/money in better tools to be more efficient</t>
  </si>
  <si>
    <t>currently university student</t>
  </si>
  <si>
    <t>not valued by clients</t>
  </si>
  <si>
    <t>use it in more projects</t>
  </si>
  <si>
    <t>the importance of well-designed graphics, compared to just exporting charts from Excel</t>
  </si>
  <si>
    <t>more time to dedicate to visualization after analysis phase of projects</t>
  </si>
  <si>
    <t>how to pitch visualization to clients</t>
  </si>
  <si>
    <t>environmental science</t>
  </si>
  <si>
    <t>St Louis MO</t>
  </si>
  <si>
    <t>ArcGIS, Illustrator, Tableau</t>
  </si>
  <si>
    <t>Bar Chart, Pie Chart, Infographics, Flow Diagram (Sankey, DAGRE, Flow Chart)</t>
  </si>
  <si>
    <t>Engineers, Product Managers, Project Managers, Executives, Designers</t>
  </si>
  <si>
    <t>Micromanagement</t>
  </si>
  <si>
    <t xml:space="preserve">Freedom to express the story </t>
  </si>
  <si>
    <t>They see it as a waste of time</t>
  </si>
  <si>
    <t>Better education/awareness</t>
  </si>
  <si>
    <t>Rawalpindi</t>
  </si>
  <si>
    <t>Pakistan</t>
  </si>
  <si>
    <t>Workshops, Video Tutorials, Collaboration with more skilled practitioners, Working through a project, Conference presentations</t>
  </si>
  <si>
    <t>Line Chart, Bar Chart, Pie Chart, Hexbin/Heatmap, Infographics, Overlapping bars, diverging bars, lollipops, slopegraphs, donuts, spectrum display</t>
  </si>
  <si>
    <t>Analysts, Scientists, Medical Professionals, Project Managers, Executives, Education leaders</t>
  </si>
  <si>
    <t>Needing quick help- who can I call right this minute to help me through a graph challenge for something that is due right away- I want an on-call service! :-)</t>
  </si>
  <si>
    <t xml:space="preserve">I wish I had deeper understanding of some of the datasets I work on for clients (they come from different fields from my background). I think I need another data analysis course . </t>
  </si>
  <si>
    <t xml:space="preserve">Why itâ€™s important to use principles of graphic design to highlight the story in the data and how default graph elements can interfere with comprehension and interpretation. </t>
  </si>
  <si>
    <t xml:space="preserve">Not so much about advice or support- I would like more access to in person workshops - most are too costly for me. </t>
  </si>
  <si>
    <t>Ed.D</t>
  </si>
  <si>
    <t xml:space="preserve">Special education </t>
  </si>
  <si>
    <t>Fairport, NY</t>
  </si>
  <si>
    <t>Excel, Mapbox, R, Tableau</t>
  </si>
  <si>
    <t>Line Chart, Bar Chart, Scatterplot, Infographics, Treemap, Choropleth Map</t>
  </si>
  <si>
    <t>Data preparation and people fixed to excel tables</t>
  </si>
  <si>
    <t>More focus on design</t>
  </si>
  <si>
    <t>The dedication to estetics</t>
  </si>
  <si>
    <t>Cases, bestt practice</t>
  </si>
  <si>
    <t>International economy</t>
  </si>
  <si>
    <t>WARSZAWA</t>
  </si>
  <si>
    <t>Polish, english, german , russian, finnish</t>
  </si>
  <si>
    <t>Excel, Highcharts, Illustrator, Processing, Pen &amp; Paper, Other physical materials, Canvas</t>
  </si>
  <si>
    <t>Line Chart, Bar Chart, Pie Chart, Infographics, Network Diagram</t>
  </si>
  <si>
    <t>No understand ing</t>
  </si>
  <si>
    <t>Autonomy</t>
  </si>
  <si>
    <t>The time</t>
  </si>
  <si>
    <t>A network</t>
  </si>
  <si>
    <t>Day to day use of dv</t>
  </si>
  <si>
    <t>Paul Bradshaw</t>
  </si>
  <si>
    <t>Embedded in a tool, Dashboard, Newspaper or other physical handout</t>
  </si>
  <si>
    <t>Journalism, Analysis, Summarization, Education, PR/Branding</t>
  </si>
  <si>
    <t>ggplot2, Python, R, Tableau, Pen &amp; Paper</t>
  </si>
  <si>
    <t>more people would understand the pre-visualization tasks (sourcing, prep, tidy)</t>
  </si>
  <si>
    <t>it is all learnable...</t>
  </si>
  <si>
    <t>more hours in the day</t>
  </si>
  <si>
    <t>I offer free workshops</t>
  </si>
  <si>
    <t>Joe Mako</t>
  </si>
  <si>
    <t>doctorate, MSc, and executive education applied data analytics</t>
  </si>
  <si>
    <t>exercise science</t>
  </si>
  <si>
    <t>ArcGIS, D3, ggplot2, Illustrator, Leaflet, Mapbox, Plotly, Python, QGIS, R, Pen &amp; Paper</t>
  </si>
  <si>
    <t>Line Chart, Bar Chart, Pie Chart, Scatterplot, Hexbin/Heatmap, Infographics, Network Diagram, Choropleth Map</t>
  </si>
  <si>
    <t>Getting on the same page as supervisors about how they want data visualized.</t>
  </si>
  <si>
    <t>The amount of time it takes.</t>
  </si>
  <si>
    <t>More programmers or data experts that I can collaborate with.</t>
  </si>
  <si>
    <t>Jeremy White</t>
  </si>
  <si>
    <t>English and International Affairs</t>
  </si>
  <si>
    <t>Books, Examples, Video Tutorials, Mentoring/Teaching others</t>
  </si>
  <si>
    <t xml:space="preserve">Readers </t>
  </si>
  <si>
    <t xml:space="preserve">Nobody understands the process it takes to design </t>
  </si>
  <si>
    <t xml:space="preserve">Not do it at times </t>
  </si>
  <si>
    <t xml:space="preserve">The process </t>
  </si>
  <si>
    <t xml:space="preserve">Mentorship </t>
  </si>
  <si>
    <t>Interactive Notebooks, Hand-crafted in a graphics editor (Illustrator), Hand-crafted with pen &amp; paper or other physical means</t>
  </si>
  <si>
    <t>ArcGIS, Excel, Gephi, Illustrator, Python, QGIS</t>
  </si>
  <si>
    <t>Line Chart, Bar Chart, Pie Chart, Scatterplot, Choropleth Map, Swarm Chart</t>
  </si>
  <si>
    <t>Collaboration oportunities for freelancers. Lone-wolf jobs hamper skill's growth</t>
  </si>
  <si>
    <t>complexity</t>
  </si>
  <si>
    <t>being familiar with javacript</t>
  </si>
  <si>
    <t>how to start and how to end a project.</t>
  </si>
  <si>
    <t>Matteo Moretti, Maarten Lambrechts, The Pudding</t>
  </si>
  <si>
    <t>Communication and Information Sciences</t>
  </si>
  <si>
    <t>Venice</t>
  </si>
  <si>
    <t>D3, Java, Leaflet, Mapbox, Power BI, Python, QGIS, R, Tableau, Matplotlib</t>
  </si>
  <si>
    <t xml:space="preserve">Have to use Power BI </t>
  </si>
  <si>
    <t xml:space="preserve">More creativity with tools and visualizations themselves. </t>
  </si>
  <si>
    <t>It can be a lot more bespoke than power bi dashboards</t>
  </si>
  <si>
    <t>Current clients want their visualizations in power bi cry cry</t>
  </si>
  <si>
    <t>Best practise and examples where you don't necessarily have creative control. Examples shared are always beautiful but nothing like the type of work i do in my job. Could imagine this applies to lots of people who have to produce corporate data viz.</t>
  </si>
  <si>
    <t>Lisa Charlotte Rost, Alberto Cairo, Elijah Meeks, David McCandless</t>
  </si>
  <si>
    <t>D3, Excel, ggplot2, Plotly, Python, R, Tableau</t>
  </si>
  <si>
    <t>Line Chart, Bar Chart, Scatterplot, Treemap, Dendrogram, Choropleth Map</t>
  </si>
  <si>
    <t>General Public, Clients</t>
  </si>
  <si>
    <t>The learning curve as I am just getting started</t>
  </si>
  <si>
    <t>Strengthening my coding skills</t>
  </si>
  <si>
    <t>How to approach and attain clients as a data viz freelancer</t>
  </si>
  <si>
    <t xml:space="preserve"> Nadieh Bremer, Alli Torban</t>
  </si>
  <si>
    <t>D3, ggplot2, Illustrator, R, WebGL, Pen &amp; Paper, Canvas</t>
  </si>
  <si>
    <t>Embedded in a tool, Scrollytelling, Static Web Page, Documents, Newspaper or other physical handout</t>
  </si>
  <si>
    <t>Treemap, Network Diagram, Flow Diagram (Sankey, DAGRE, Flow Chart), Force-Directed Graph, Custom visuals that don't fit one bucket mostly</t>
  </si>
  <si>
    <t>General Public, Employees in general</t>
  </si>
  <si>
    <t>Entertainment, Journalism, Analysis, PR/Branding</t>
  </si>
  <si>
    <t>Browser bugs, performance issues, implementing interaction (across devices), Mobile AND desktop</t>
  </si>
  <si>
    <t>Sometimes I wish it could just all be static and fixed to one size ;)</t>
  </si>
  <si>
    <t>If smartphones didn't exist, hehe</t>
  </si>
  <si>
    <t>Inspirational new work, like when Mike Bostock was still at New York Times</t>
  </si>
  <si>
    <t>Matt DesLauriers, Elijah Meeks, Alberto Cairo</t>
  </si>
  <si>
    <t>Abcoude</t>
  </si>
  <si>
    <t>D3, ggplot2, Leaflet, kepler.gl, Plotly, Python, R, React</t>
  </si>
  <si>
    <t>Embedded in a tool, Scrollytelling, Static Web Page, Interactive Notebook, Presentations</t>
  </si>
  <si>
    <t>Bar Chart, Scatterplot, Hexbin/Heatmap, Infographics, Flow Diagram (Sankey, DAGRE, Flow Chart), Force-Directed Graph, Lollipop plot ? not sure of the same :)</t>
  </si>
  <si>
    <t>Be surprised by the ammount of data prep sometimes (was not heavily detail in the contract phase, or is not depend on the client)</t>
  </si>
  <si>
    <t>Focus more on design and train more about this</t>
  </si>
  <si>
    <t>Be able to dedicate more time to be inspired and try more new approches</t>
  </si>
  <si>
    <t>How to bring clients in a design exploratory phase when they might be in a rush for a specific result</t>
  </si>
  <si>
    <t>Giorgia Lupi, The pudding, Alberto Cairo, Moritz Stefaner, Elijah Meeks</t>
  </si>
  <si>
    <t>not for profit, private sector, academic</t>
  </si>
  <si>
    <t>Montpellier</t>
  </si>
  <si>
    <t>Culinary Arts school</t>
  </si>
  <si>
    <t>both public and private</t>
  </si>
  <si>
    <t>Culinary Arts</t>
  </si>
  <si>
    <t>Arlington</t>
  </si>
  <si>
    <t>D3, ggplot2, Leaflet, R</t>
  </si>
  <si>
    <t>Line Chart, Bar Chart, Scatterplot, Hexbin/Heatmap, Swarm Chart, Force-Directed Graph</t>
  </si>
  <si>
    <t>Find the best way to communicate the selected idea</t>
  </si>
  <si>
    <t>Be quicker!</t>
  </si>
  <si>
    <t>I am a freelancer, but talking about my projects mates, they usually think that data visualization is just about thinking a nice and wow effect chart, ignoring the data research and the analysis part.</t>
  </si>
  <si>
    <t>Be better at design</t>
  </si>
  <si>
    <t xml:space="preserve">Explain the process of the projects. I sometimes feel frustrated because some phases take too long, and I'd like to know how people deal with the entire process </t>
  </si>
  <si>
    <t>Nadieh Bremer, Susie Lu, Moritz Stefaner</t>
  </si>
  <si>
    <t>I am a freelancer working with all the areas above</t>
  </si>
  <si>
    <t>sociology, advertisement</t>
  </si>
  <si>
    <t>Executives, Marketing Managers</t>
  </si>
  <si>
    <t>Analysis, Summarization, Marketing, Budgeting</t>
  </si>
  <si>
    <t>The amount of data cleaning and data prep work</t>
  </si>
  <si>
    <t>Want to be more a part of the decision making process</t>
  </si>
  <si>
    <t>Better design knowledge</t>
  </si>
  <si>
    <t>Steve Wexler, Keith Helfrich, RJ Andrews, Cole Nussbaumer, Joe Mako</t>
  </si>
  <si>
    <t>Engineers, Scientists, Product Managers, Project Managers, Executives</t>
  </si>
  <si>
    <t>Presentations, Reports</t>
  </si>
  <si>
    <t>Not enough hours in a day</t>
  </si>
  <si>
    <t>Change client perceptions about presenting data</t>
  </si>
  <si>
    <t>Alberto Cairo, Giorgia Lupi</t>
  </si>
  <si>
    <t>Commerce Township</t>
  </si>
  <si>
    <t>Illustrator, XD, sketch, Figma</t>
  </si>
  <si>
    <t>Line Chart, Bar Chart, Infographics, Treemap</t>
  </si>
  <si>
    <t>Understand the the data and thethe goal better</t>
  </si>
  <si>
    <t>cool and inspiring projects</t>
  </si>
  <si>
    <t>New Media Design</t>
  </si>
  <si>
    <t>Espoo</t>
  </si>
  <si>
    <t>Englishï¼Œ Chinese</t>
  </si>
  <si>
    <t>D3, Excel, WebGL</t>
  </si>
  <si>
    <t>Little interest in data</t>
  </si>
  <si>
    <t>Include animation</t>
  </si>
  <si>
    <t>Value of data analysis</t>
  </si>
  <si>
    <t>Examples where had big impact</t>
  </si>
  <si>
    <t>Cheshunt</t>
  </si>
  <si>
    <t>D3, Leaflet, Mapbox, Python, QGIS, WebGL, google data studio</t>
  </si>
  <si>
    <t>Bar Chart, Pie Chart, Network Diagram, Spatial network diagram</t>
  </si>
  <si>
    <t xml:space="preserve">Peers and clients don't understand the value yet and are unwilling to invest ressources. Our projects are very short term and often there is no time to do a proper analysis. As a result, I get to do less of what I would like to do. </t>
  </si>
  <si>
    <t>Change to a part of the organization that is solely dedicated to data visualization. I feel quite siloed</t>
  </si>
  <si>
    <t>They do not see the value of a customized analysis for our clients yet. In addition, it is hard to gain acceptance in the IT/engineering (and predominantly male) community as a former designer/architect who changed career</t>
  </si>
  <si>
    <t>Acccess to a Tableau license :)</t>
  </si>
  <si>
    <t>Create the awareness that a good data visualization merges knowledge from design and science! More acceptance towards non standard profiles</t>
  </si>
  <si>
    <t>Business Intelligence Tools (like Tableau), Completely custom (matplotlib, ggplot2, Processing, D3, custom code), Excel; Powerpoint; Word</t>
  </si>
  <si>
    <t>Research, Evaluation</t>
  </si>
  <si>
    <t>It always takes more time to do it well than we have</t>
  </si>
  <si>
    <t>Make it more efficient</t>
  </si>
  <si>
    <t>How long it takes to produce simple, clean visuals</t>
  </si>
  <si>
    <t>Ann Emery; Stephanie Evergreen</t>
  </si>
  <si>
    <t xml:space="preserve">PowerPoint </t>
  </si>
  <si>
    <t>Infographics, Pictorial Visualization, Treemap, 3D Charts</t>
  </si>
  <si>
    <t xml:space="preserve">Time </t>
  </si>
  <si>
    <t xml:space="preserve">Donâ€™t know I am a beginner </t>
  </si>
  <si>
    <t xml:space="preserve">I need to learn about new tools </t>
  </si>
  <si>
    <t xml:space="preserve">How to start a career in this field step by step </t>
  </si>
  <si>
    <t xml:space="preserve">Cairo </t>
  </si>
  <si>
    <t xml:space="preserve">Egypt </t>
  </si>
  <si>
    <t xml:space="preserve">English, Arabic </t>
  </si>
  <si>
    <t>Getting buy in to invest time in data visualization</t>
  </si>
  <si>
    <t>Improved software skills</t>
  </si>
  <si>
    <t xml:space="preserve">The value in it </t>
  </si>
  <si>
    <t xml:space="preserve">Office suite </t>
  </si>
  <si>
    <t>More examples to draw on</t>
  </si>
  <si>
    <t xml:space="preserve">Physical education and health (kinesiology) </t>
  </si>
  <si>
    <t xml:space="preserve">Gephi, Illustrator, Mapbox, QGIS, Tableau, Pen &amp; Paper, Rhino/Grasshopper </t>
  </si>
  <si>
    <t>Line Chart, Bar Chart, Pie Chart, Scatterplot, Hexbin/Heatmap, Infographics, Treemap, Network Diagram, Choropleth Map, Flow Diagram (Sankey, DAGRE, Flow Chart), 3D Charts, Force-Directed Graph</t>
  </si>
  <si>
    <t>Spending too much time on sales</t>
  </si>
  <si>
    <t>Larger team</t>
  </si>
  <si>
    <t>Easier out of the box no code tools</t>
  </si>
  <si>
    <t>Moving beyond business dashboards to whatâ€™s next</t>
  </si>
  <si>
    <t>just doing more</t>
  </si>
  <si>
    <t>Illustrator, Pen &amp; Paper, inDesign, After Effects</t>
  </si>
  <si>
    <t>Static Web Page, Documents, Newspaper or other physical handout, Videos, gifs on websites and social</t>
  </si>
  <si>
    <t>Line Chart, Bar Chart, Pie Chart, Infographics, Pictorial Visualization, Treemap, Dendrogram, Choropleth Map, Flow Diagram (Sankey, DAGRE, Flow Chart)</t>
  </si>
  <si>
    <t>General Public, Medical Professionals, Executives, Designers, Corporate, non-profits, media, news publishing</t>
  </si>
  <si>
    <t>don't want to learn tools that create 'out of the can' viz, I want to customize them</t>
  </si>
  <si>
    <t>exposure to more markets</t>
  </si>
  <si>
    <t>access to more jobs that don't require coding but traditional design skills</t>
  </si>
  <si>
    <t>maybe less on 'what is viz' or how is it different from 'infographics'. interesting for sure but all the definitions I think tend to hem people in</t>
  </si>
  <si>
    <t>all of the above</t>
  </si>
  <si>
    <t>photography</t>
  </si>
  <si>
    <t>D3, Excel, ggplot2, Illustrator, R, Tableau, Pen &amp; Paper</t>
  </si>
  <si>
    <t xml:space="preserve">Never enough time in the day. </t>
  </si>
  <si>
    <t>Have better skills to be more creative</t>
  </si>
  <si>
    <t>Better skills</t>
  </si>
  <si>
    <t xml:space="preserve">One on one mentoring or group mentoring </t>
  </si>
  <si>
    <t>D3, Illustrator, Pen &amp; Paper</t>
  </si>
  <si>
    <t xml:space="preserve">Presentations, Wire-Frames, Pen &amp; Paper, </t>
  </si>
  <si>
    <t>Line Chart, Infographics, experimental mix â€“ science related research</t>
  </si>
  <si>
    <t xml:space="preserve">missing Coding Skills </t>
  </si>
  <si>
    <t>Be good in conding, weather D3.js (Java Script) or Python</t>
  </si>
  <si>
    <t>How important it is to work accurately and choose the right visualization.</t>
  </si>
  <si>
    <t>Being payed for approving my skills</t>
  </si>
  <si>
    <t>To include data vis more in the school education</t>
  </si>
  <si>
    <t>Moritz Stefaner, Nadieh Bremer, Boris MÃ¼ller, Marian DÃ¶rk</t>
  </si>
  <si>
    <t xml:space="preserve">As a Freelancer I'm in contact with many areas </t>
  </si>
  <si>
    <t>Graphic Design, Illustration, â€¦ and mostly Free Projects â€¦ it's a bit different in Germany</t>
  </si>
  <si>
    <t>german, english, portuguese</t>
  </si>
  <si>
    <t>Dashboard, mailed post card</t>
  </si>
  <si>
    <t>Line Chart, Bar Chart, Pie Chart, Treemap, Network Diagram, Choropleth Map</t>
  </si>
  <si>
    <t xml:space="preserve">classmate and instructor </t>
  </si>
  <si>
    <t>Entertainment, Class</t>
  </si>
  <si>
    <t xml:space="preserve">I am a freelance designer learning data vis so I don't do this as my job yet </t>
  </si>
  <si>
    <t xml:space="preserve">I would like to work with more experienced data visualizers </t>
  </si>
  <si>
    <t xml:space="preserve">working with more experienced data visualizers </t>
  </si>
  <si>
    <t xml:space="preserve">Advice: types of companies hiring data visualizers </t>
  </si>
  <si>
    <t>Alberto Cairo, Moritz Stefaner</t>
  </si>
  <si>
    <t>East Lansing, MI</t>
  </si>
  <si>
    <t>Summary/Overview, Marketing, Storytelling</t>
  </si>
  <si>
    <t>Cytoscape, Excel, ggplot2, Gephi, Illustrator, Mapbox, R, Tableau, Web Components, Other physical materials</t>
  </si>
  <si>
    <t>Scrollytelling, Static Web Page, Presentations, Email</t>
  </si>
  <si>
    <t>Line Chart, Bar Chart, Scatterplot, Hexbin/Heatmap, Infographics, Pictorial Visualization, Treemap, Network Diagram, Flow Diagram (Sankey, DAGRE, Flow Chart), Force-Directed Graph</t>
  </si>
  <si>
    <t xml:space="preserve">Adequate data interpretation in case of simplifying it for the general public </t>
  </si>
  <si>
    <t>Transfer all of it to fully customised framework / library</t>
  </si>
  <si>
    <t>The role of the design code and UI kit in it :)</t>
  </si>
  <si>
    <t xml:space="preserve">Strong coding skills </t>
  </si>
  <si>
    <t>Mostly did humanitarian studies</t>
  </si>
  <si>
    <t xml:space="preserve">Minsk </t>
  </si>
  <si>
    <t xml:space="preserve">Belarus </t>
  </si>
  <si>
    <t xml:space="preserve">English, Russian, Belarusian </t>
  </si>
  <si>
    <t>Business Intelligence Tools (like Tableau), Interactive Notebooks, Hand-crafted with pen &amp; paper or other physical means, Flourish</t>
  </si>
  <si>
    <t>Line Chart, Bar Chart, Hexbin/Heatmap, Infographics, Pictorial Visualization, Network Diagram, Choropleth Map</t>
  </si>
  <si>
    <t>Lack of skills to troubleshoot - takes time</t>
  </si>
  <si>
    <t>Education and Communications</t>
  </si>
  <si>
    <t>Excel, Illustrator, R, Tableau</t>
  </si>
  <si>
    <t>Having a limited number of people to ask about questions</t>
  </si>
  <si>
    <t>More people at work to ask about my Tableau quesitons</t>
  </si>
  <si>
    <t xml:space="preserve">They don't think it matters if we create/update visualizations or not. The outcome will be the same. </t>
  </si>
  <si>
    <t xml:space="preserve">More on accessibility, ie accessibility checklists to inform our work </t>
  </si>
  <si>
    <t>Ann Emery, Cole Knaflic, Stephanie Evergreen, John Schwabish, Andy Kirk, Alberto Cairo, Anna Foard, Elijah Meeks, Mona Chalabi</t>
  </si>
  <si>
    <t>Studio Art, Health and Society</t>
  </si>
  <si>
    <t>Excel, Gephi, Illustrator, Pen &amp; Paper</t>
  </si>
  <si>
    <t>General Public, Medical Professionals, Project Managers</t>
  </si>
  <si>
    <t>knowing that I have to simplify what I'd like to do because the target wouldn't probably understand it</t>
  </si>
  <si>
    <t>having more space to create things out of the ordinary visualizations</t>
  </si>
  <si>
    <t>knowing more tools</t>
  </si>
  <si>
    <t>Workshops, Mentoring/Teaching others</t>
  </si>
  <si>
    <t>Excel, Illustrator, Processing, Pen &amp; Paper</t>
  </si>
  <si>
    <t>not knowing the right tool</t>
  </si>
  <si>
    <t>more time for better visualization</t>
  </si>
  <si>
    <t>information design</t>
  </si>
  <si>
    <t>Vienna</t>
  </si>
  <si>
    <t>Illustrator, Processing, Pen &amp; Paper, Other physical materials</t>
  </si>
  <si>
    <t>Static Web Page, Analogical</t>
  </si>
  <si>
    <t>I don't code</t>
  </si>
  <si>
    <t>I would love to work in a place where data visualization worths a lot</t>
  </si>
  <si>
    <t>The benefits</t>
  </si>
  <si>
    <t>To make a real connevtion of data and narrative</t>
  </si>
  <si>
    <t>$107.00</t>
  </si>
  <si>
    <t>Illustrator, R, Pen &amp; Paper, Greensock</t>
  </si>
  <si>
    <t>Line Chart, Bar Chart, Pie Chart, Scatterplot, Infographics, Pictorial Visualization, Dendrogram, Flow Diagram (Sankey, DAGRE, Flow Chart)</t>
  </si>
  <si>
    <t>More knowledge of making interactive visualizations</t>
  </si>
  <si>
    <t>That it can be time consuming</t>
  </si>
  <si>
    <t>Better workflow between coding and design</t>
  </si>
  <si>
    <t>Workflow advice</t>
  </si>
  <si>
    <t>Freelance, clients are mostly public sector</t>
  </si>
  <si>
    <t>Business Intelligence Tools (like Tableau), Hand-crafted in a graphics editor (Illustrator), Infogram</t>
  </si>
  <si>
    <t>Excel, Illustrator, Tableau, Canvas</t>
  </si>
  <si>
    <t>Clean the data</t>
  </si>
  <si>
    <t>Caracas</t>
  </si>
  <si>
    <t>Venezuela</t>
  </si>
  <si>
    <t>Design, Research, Data Science/Analytics, I'm a freelancer or otherwise not in a large organization and so this doesn't apply</t>
  </si>
  <si>
    <t>D3, Excel, ggplot2, Highcharts, Leaflet, Plotly, R, Web Components</t>
  </si>
  <si>
    <t>Line Chart, Bar Chart, Pie Chart, Scatterplot, Infographics, Treemap, Network Diagram, Choropleth Map</t>
  </si>
  <si>
    <t>News media, education</t>
  </si>
  <si>
    <t>Nothing particular</t>
  </si>
  <si>
    <t>Would like to work on biggest projects</t>
  </si>
  <si>
    <t>They do not really like data or understand it but they like to see it</t>
  </si>
  <si>
    <t>Journalism, Academic</t>
  </si>
  <si>
    <t>Science &amp; Technology of Information and Communication (digital information)</t>
  </si>
  <si>
    <t>People are still not ready to accept the interactive versions</t>
  </si>
  <si>
    <t xml:space="preserve">The concept of data visualization should be well aware </t>
  </si>
  <si>
    <t>Anything that will support the best practices that any of the organisation uses in reality</t>
  </si>
  <si>
    <t>Sarah Burnett</t>
  </si>
  <si>
    <t xml:space="preserve">Networks </t>
  </si>
  <si>
    <t>Excel, Gephi, Illustrator, Tableau, Pen &amp; Paper, Piktochart</t>
  </si>
  <si>
    <t>Line Chart, Bar Chart, Pie Chart, Scatterplot, Infographics, Network Diagram, Choropleth Map</t>
  </si>
  <si>
    <t>Clients not interested in advanced visualizations</t>
  </si>
  <si>
    <t>Increase the variation in tools and types of data viz</t>
  </si>
  <si>
    <t>The amount of time it requires</t>
  </si>
  <si>
    <t>Use of more advanced tools</t>
  </si>
  <si>
    <t>Tool comparisons</t>
  </si>
  <si>
    <t>Hand-crafted in a graphics editor (Illustrator), Hand-crafted with pen &amp; paper or other physical means, Excel/PowerPoint</t>
  </si>
  <si>
    <t>Excel, Illustrator, Pen &amp; Paper, InDesign</t>
  </si>
  <si>
    <t>Less doing myself, more contracting out to my subcontractors</t>
  </si>
  <si>
    <t>Jon Schwabish, Andy Kirk, Alberto Cairo, Cole Knaflic</t>
  </si>
  <si>
    <t>Psychology, Spanish</t>
  </si>
  <si>
    <t>lack of support/expertise for learning new tools; no personal educational foundation in design principles</t>
  </si>
  <si>
    <t>better oriented to public audience</t>
  </si>
  <si>
    <t>can be much more dynamic/custom than standard plots or ways to visualize; use of creativity</t>
  </si>
  <si>
    <t>Line Chart, Bar Chart, Pie Chart, Scatterplot, Infographics, Pictorial Visualization, Treemap, Choropleth Map, Raster Map</t>
  </si>
  <si>
    <t>Chemistry and french</t>
  </si>
  <si>
    <t>Severn</t>
  </si>
  <si>
    <t>I need more time to stay on top of new features and clean data</t>
  </si>
  <si>
    <t>I would like more if it!</t>
  </si>
  <si>
    <t>How much work is involved</t>
  </si>
  <si>
    <t xml:space="preserve">Real life problems and how they solved them - even their mistakes especially </t>
  </si>
  <si>
    <t xml:space="preserve">Buffalo </t>
  </si>
  <si>
    <t>Stata, SPSS or AtlasTi, and then Excel</t>
  </si>
  <si>
    <t>health and human services</t>
  </si>
  <si>
    <t>Analysis, Machine Learning, Summary/Overview, Storytelling, Education</t>
  </si>
  <si>
    <t>D3, Excel, ggplot2, R, Tableau</t>
  </si>
  <si>
    <t>Line Chart, Bar Chart, Scatterplot, Infographics, Treemap, Dendrogram, Choropleth Map</t>
  </si>
  <si>
    <t>lack of understanding of the time it takes</t>
  </si>
  <si>
    <t>more research time</t>
  </si>
  <si>
    <t>that it takes expertise</t>
  </si>
  <si>
    <t>more support</t>
  </si>
  <si>
    <t>Martin Wattenberg, Fernanda Viegas</t>
  </si>
  <si>
    <t>Excel, Gephi, Tableau, Pen &amp; Paper</t>
  </si>
  <si>
    <t xml:space="preserve">Hard to find time to learn new tools </t>
  </si>
  <si>
    <t xml:space="preserve">Stephanie evergreen, Ann Emery, Nancy Duarte </t>
  </si>
  <si>
    <t xml:space="preserve">Boston </t>
  </si>
  <si>
    <t xml:space="preserve">English, Chinese </t>
  </si>
  <si>
    <t>overloaded</t>
  </si>
  <si>
    <t>more independence</t>
  </si>
  <si>
    <t>they think it is simple drawing</t>
  </si>
  <si>
    <t>quicker formatting</t>
  </si>
  <si>
    <t>step by step creating advanced charts</t>
  </si>
  <si>
    <t>-</t>
  </si>
  <si>
    <t>Bydgoszcz</t>
  </si>
  <si>
    <t>Polish, English</t>
  </si>
  <si>
    <t>ggplot2, Illustrator, R</t>
  </si>
  <si>
    <t>Bubble plot</t>
  </si>
  <si>
    <t>Finding the data</t>
  </si>
  <si>
    <t>Improving productivity</t>
  </si>
  <si>
    <t>The amount of work involved</t>
  </si>
  <si>
    <t>More knowledge</t>
  </si>
  <si>
    <t>How to create high quality data visualization for publication?</t>
  </si>
  <si>
    <t>Freelancer</t>
  </si>
  <si>
    <t>Line Chart, Bar Chart, Infographics, Flow Diagram (Sankey, DAGRE, Flow Chart)</t>
  </si>
  <si>
    <t>General Public, Project Managers, school district, funders, foundations</t>
  </si>
  <si>
    <t>Lack of time to spend learning more</t>
  </si>
  <si>
    <t>More time and budget to explore data visualization</t>
  </si>
  <si>
    <t>School Counseling</t>
  </si>
  <si>
    <t>Loomis</t>
  </si>
  <si>
    <t>Line Chart, Bar Chart, Pie Chart, Scatterplot, Hexbin/Heatmap, Infographics, Pictorial Visualization, Treemap, Choropleth Map, Raster Map, Flow Diagram (Sankey, DAGRE, Flow Chart), Donuts, tables</t>
  </si>
  <si>
    <t>General Public, Analysts, Engineers, Product Managers, Project Managers, Executives, Designers, Gatekeepers</t>
  </si>
  <si>
    <t>Analysis, Summarization, Education, Research, PR/Branding, Products, demos</t>
  </si>
  <si>
    <t>Working through a gatekeeper and having visualizations changed to less effective practices</t>
  </si>
  <si>
    <t>Nix the gatekeeper</t>
  </si>
  <si>
    <t>Charts have meaning and certain ones are more effective at achieving certain purposes. They're not there to be pretty. (Please, please, please with a cherry on top stop using this word to describe design work.)</t>
  </si>
  <si>
    <t>More respect around why certain practices are used.</t>
  </si>
  <si>
    <t>Strategies for educating end users, deeper dives into research, interdisciplinary approaches, overcoming potential systemic barriers, finding mentors when you're senior.</t>
  </si>
  <si>
    <t>Kelly Martin, Lace Padilla, Amanda Cox, Kim Rees, Kathy Sierra, Lilach Manheim, Alberto Cairo, Elijah Meeks</t>
  </si>
  <si>
    <t>AAS/work toward BA.</t>
  </si>
  <si>
    <t xml:space="preserve">Interpreting </t>
  </si>
  <si>
    <t>English, ASL</t>
  </si>
  <si>
    <t>D3, Leaflet, Mapbox, React</t>
  </si>
  <si>
    <t>Executives, our clients which are mostly Democratic campaigns and progressive organizations</t>
  </si>
  <si>
    <t>not enough time to innovate and try new things</t>
  </si>
  <si>
    <t>our proposals need a visual refresh</t>
  </si>
  <si>
    <t>We're on the same page</t>
  </si>
  <si>
    <t>More dedicated time for it</t>
  </si>
  <si>
    <t>Tutorials + examples of cool viz ideas</t>
  </si>
  <si>
    <t>Sociology &amp; Criminology</t>
  </si>
  <si>
    <t>Business Intelligence Tools (like Tableau), Heavy Excel &amp; Powerquery</t>
  </si>
  <si>
    <t>Line Chart, Bar Chart, Pie Chart, Scatterplot, RADAR chart</t>
  </si>
  <si>
    <t>IT being a roadblock, Under experienced peers(not ready to learn)</t>
  </si>
  <si>
    <t>Build new charter and set right expectations</t>
  </si>
  <si>
    <t>That this is an enterprise activity, being in silo won't help in long run</t>
  </si>
  <si>
    <t>Setting up a charter and enterprise policy on data usage</t>
  </si>
  <si>
    <t>Please make a central repository , lots of good resources available but hard to keep track of... think about PMBOK or BABOK</t>
  </si>
  <si>
    <t>Edward Tufte, Data School,Tableau Zen Masters</t>
  </si>
  <si>
    <t>Fremont,CA</t>
  </si>
  <si>
    <t>General Public, Engineers, Scientists, Product Managers, Project Managers</t>
  </si>
  <si>
    <t>finding great ways to summarize my results in a beautiful way.</t>
  </si>
  <si>
    <t>Have more easy to use prototyping tools (no coding required)</t>
  </si>
  <si>
    <t xml:space="preserve">Most difficult is to make the case for overview and status or progress visualizations for teamwork etc. where in fact it would significantly enhance teamâ€™s internal awareness and cohesion. </t>
  </si>
  <si>
    <t>If I had programming skills to execute my ideas. Prototyping tools cannot express the novel and complex interactions I often envision.</t>
  </si>
  <si>
    <t>IEEE VISAP</t>
  </si>
  <si>
    <t>student, so not sure how to answer this.</t>
  </si>
  <si>
    <t>Bar Chart, Choropleth Map</t>
  </si>
  <si>
    <t>not having anyone else around to help me troubleshoot bugs</t>
  </si>
  <si>
    <t>that it would be helpful to have real mentors for this</t>
  </si>
  <si>
    <t>if people actually commented their d3 code I would have a much better idea of what is going on in examples that are easily found all over the internet!</t>
  </si>
  <si>
    <t>Scott Murray, The Pudding</t>
  </si>
  <si>
    <t>In school for my masters now</t>
  </si>
  <si>
    <t>Providence</t>
  </si>
  <si>
    <t>Excel, ggplot2, Illustrator, Java, Python</t>
  </si>
  <si>
    <t>teachers, administrators</t>
  </si>
  <si>
    <t>Education, Research, Teachers use student data for lesson planning</t>
  </si>
  <si>
    <t>Getting colleagues to value the data and understand it's importance in student planning.</t>
  </si>
  <si>
    <t>I really like working with data</t>
  </si>
  <si>
    <t>People do not understand that utilizing student data gleaned from assessments as a center piece to designing classroom experiences and personalizing learning can have a strong impact on learning outcomes.</t>
  </si>
  <si>
    <t>I would like to see this valued more at the administration level</t>
  </si>
  <si>
    <t>First bachelor's degree was in journalism, next was education</t>
  </si>
  <si>
    <t>El Cerrito, CA</t>
  </si>
  <si>
    <t>Business Intelligence Tools (like Tableau), Hand-crafted with pen &amp; paper or other physical means, Wire framing tools like sketch</t>
  </si>
  <si>
    <t>Line Chart, Bar Chart, Scatterplot, Infographics, Treemap</t>
  </si>
  <si>
    <t>Convincing clients to stop using just tables</t>
  </si>
  <si>
    <t>Longer term dedication to understanding the data sources and becoming an expert in a single organizationâ€™s structure</t>
  </si>
  <si>
    <t xml:space="preserve">The experience needs to be beautiful for people to WANT to use the dashboard. While beauty takes time, itâ€™s worth it. </t>
  </si>
  <si>
    <t>Information Systems &amp; Decision Sciences</t>
  </si>
  <si>
    <t>Baton Rouge</t>
  </si>
  <si>
    <t>Highcharts, Illustrator, Mapbox, Plotly, Qlik, Tableau, Canvas</t>
  </si>
  <si>
    <t>Dashboard, Scrollytelling, Interactive Notebook, Presentations, Blog news</t>
  </si>
  <si>
    <t>not data science skills to resolve calculated fields</t>
  </si>
  <si>
    <t>more interactive and interesting researcjh issues</t>
  </si>
  <si>
    <t>more ideas to research</t>
  </si>
  <si>
    <t>tips, tools and events</t>
  </si>
  <si>
    <t>ggplot2, Mapbox, Python, R, Tableau</t>
  </si>
  <si>
    <t>Line Chart, Bar Chart, Scatterplot, Hexbin/Heatmap, Infographics, Pictorial Visualization, Treemap, Choropleth Map, Flow Diagram (Sankey, DAGRE, Flow Chart)</t>
  </si>
  <si>
    <t>I spend the long tails of every project teaching data literacy</t>
  </si>
  <si>
    <t>More time to focus--data prep takes a long time</t>
  </si>
  <si>
    <t>It all begins with a question--a carefully articulated question</t>
  </si>
  <si>
    <t>data sourcing--clients have no idea what is out there so that becomes part of my role.</t>
  </si>
  <si>
    <t>More time focused on the upstream roles--it isn't just BLAM--now you visualize</t>
  </si>
  <si>
    <t>Multiple of these--and a doctorate.</t>
  </si>
  <si>
    <t>Exercise Science</t>
  </si>
  <si>
    <t>ArcGIS, Illustrator, R, Tableau, WebGL</t>
  </si>
  <si>
    <t>Static Web Page, Interactive Notebook, Presentations, Email, Newspaper or other physical handout</t>
  </si>
  <si>
    <t>Line Chart, Bar Chart, Pie Chart, Scatterplot, Hexbin/Heatmap, Infographics, Pictorial Visualization, 3D Charts, VR/AR Charts</t>
  </si>
  <si>
    <t xml:space="preserve">Too much of a good thing </t>
  </si>
  <si>
    <t>Time involved to create</t>
  </si>
  <si>
    <t>Ben Schneiderman</t>
  </si>
  <si>
    <t>D3, Leaflet, Mapbox, Canvas</t>
  </si>
  <si>
    <t>Seeing people misuse data for agendas</t>
  </si>
  <si>
    <t>IT, I'm a freelancer or otherwise not in a large organization and so this doesn't apply</t>
  </si>
  <si>
    <t>Angular, Excel, Java, Plotly, Power BI, Python, React, Tableau</t>
  </si>
  <si>
    <t>Line Chart, Bar Chart, Pie Chart, VR/AR Charts</t>
  </si>
  <si>
    <t>Design, Research, Leadership, I'm a freelancer or otherwise not in a large organization and so this doesn't apply</t>
  </si>
  <si>
    <t>ArcGIS, Excel, Illustrator, Python, Tableau</t>
  </si>
  <si>
    <t>Scatterplot, Infographics</t>
  </si>
  <si>
    <t>Social entrepreneurship</t>
  </si>
  <si>
    <t>Salmon, ID</t>
  </si>
  <si>
    <t>improving my statistics skills</t>
  </si>
  <si>
    <t>$181.00</t>
  </si>
  <si>
    <t>Business Intelligence Tools (like Tableau), Completely custom (matplotlib, ggplot2, Processing, D3, custom code), Hand-crafted in a graphics editor (Illustrator), Hand-crafted with pen &amp; paper or other physical means, hand-crafted with iPad in Concepts</t>
  </si>
  <si>
    <t>D3, Angular, ggplot2, R, Tableau, Pen &amp; Paper, Other physical materials</t>
  </si>
  <si>
    <t>Line Chart, Bar Chart, Hexbin/Heatmap, Flow Diagram (Sankey, DAGRE, Flow Chart), Violin Plot, Glyphs, freestyle, tables, gauges</t>
  </si>
  <si>
    <t>Analysis, Education, control a system</t>
  </si>
  <si>
    <t xml:space="preserve">people are not aware how limited/misleading/confusing their dashboards are. people do not see the potential of good data viz. people are not aware that data viz designers/experts do exist. tools do not support data viz solutions that fit perfectly to the problem. people are not data literate. </t>
  </si>
  <si>
    <t>improve data literacy of the readers</t>
  </si>
  <si>
    <t>people do not see the potential of good data viz</t>
  </si>
  <si>
    <t>more awareness that data viz designers do exist</t>
  </si>
  <si>
    <t>Not just tiny tricks on data and visualization techniques, more the big picture, including the user (biases, fears, data literacy), the system, the data (science) and how to find a good solution.</t>
  </si>
  <si>
    <t>media art</t>
  </si>
  <si>
    <t>german, english</t>
  </si>
  <si>
    <t>D3, Canvas</t>
  </si>
  <si>
    <t>Line Chart, Bar Chart, Scatterplot, Swarm Chart, Force-Directed Graph</t>
  </si>
  <si>
    <t>General Public, Engineers, Executives, law enforcement officers</t>
  </si>
  <si>
    <t xml:space="preserve">I think there's an expectation that someone in data visualization (particularly freelancers) has this massive breadth of abilities and tool knowledge - everything from design to development - and should be able to do every step of the process on their own. I personally find that it's best to collaborate with others in order to combine individual focus and skills to create a better end product. Often clients understand this and see me teaming up with a designer as me using the specializations of those around me to help make a better product for them, but I think sometimes this is mistakenly seen as a weakness rather than a strength. </t>
  </si>
  <si>
    <t>Less emphasis on dashboards from new prospective clients.</t>
  </si>
  <si>
    <t>I think it's easy to not understand how much time goes into creating an interactive front-end piece, so easy for people who are not actively involved in a visualization's creation to underestimate the amount of time needed to complete it. I don't have this problem too often, but it comes up on occasion. Depends on the technical literacy of the client.</t>
  </si>
  <si>
    <t>My clients are typically in the public sector, but I also work with non-profits</t>
  </si>
  <si>
    <t>Mathematics, Geology</t>
  </si>
  <si>
    <t>Books, Examples, Video Tutorials, Collaboration with more skilled practitioners, Working through a project, Mentoring/Teaching others, blog posts</t>
  </si>
  <si>
    <t>Excel, ggplot2, Illustrator, Leaflet, Mapbox, Power BI, QGIS, R, Tableau</t>
  </si>
  <si>
    <t>General Public, Executives, people embedded in the business who do not fit the titles you give</t>
  </si>
  <si>
    <t>I work mostly alone and visualization as a communication tool should have a collaborative component where you can discuss and check with people to see if things are working.</t>
  </si>
  <si>
    <t>I love trying and it is a hobby but I would like to get some pay for the work I do.</t>
  </si>
  <si>
    <t>I am really not with an organization but I see people struggling with interactivity and value of visualization since they are used to static reports and seem to be afraid of clicking when presented with an interactive dashboard.</t>
  </si>
  <si>
    <t xml:space="preserve">Having a community I can work things through with openly and not for competition but for improvement. </t>
  </si>
  <si>
    <t>I know that feedback from tought leaders on public challenges is difficult and time consuming. I know I appreciate any sort of feedback, maybe just one item even and this is better than zero. But it is difficult when there is a 60:1 or even 30:1 participant to leader ratio. Can there be small groups established and have peer discussion - 5-6 people per group maybe? I am playing around with this idea where people "meet-up" to work on a challenge in small groups and over 1-2 months time. But I have not done this yet and I have not figured out an easy way to do this that costs zero money to run and to participate!</t>
  </si>
  <si>
    <t>Nathan Yau, Elijah Meeks, Enrico Bertini, Alberto Cairo, Cole Knaflic, Tamara Munzner, Giorgia Lupi</t>
  </si>
  <si>
    <t>Geological Engineering - Geophysics</t>
  </si>
  <si>
    <t>Excel, ggplot2, Leaflet, R, Pen &amp; Paper</t>
  </si>
  <si>
    <t>$215.00</t>
  </si>
  <si>
    <t xml:space="preserve">Excel, Illustrator, Web Components, Pen &amp; Paper, Raw Graphics </t>
  </si>
  <si>
    <t>Line Chart, Scatterplot, Hexbin/Heatmap, Pictorial Visualization, Flow Diagram (Sankey, DAGRE, Flow Chart), Swarm Chart</t>
  </si>
  <si>
    <t>Summarization, Product, BI</t>
  </si>
  <si>
    <t xml:space="preserve">Convincing stakeholders to dismiss dashboards and move forward to creative solutions. </t>
  </si>
  <si>
    <t xml:space="preserve">Iâ€™d make it more variable. </t>
  </si>
  <si>
    <t xml:space="preserve">More collaborators </t>
  </si>
  <si>
    <t xml:space="preserve">Promoting â€˜data for goodâ€™! </t>
  </si>
  <si>
    <t xml:space="preserve">Jer Thorp </t>
  </si>
  <si>
    <t xml:space="preserve">Autodidact </t>
  </si>
  <si>
    <t xml:space="preserve">Hof Hacarmel </t>
  </si>
  <si>
    <t xml:space="preserve">English, Hebrew </t>
  </si>
  <si>
    <t>Line Chart, Bar Chart, Scatterplot, Hexbin/Heatmap, Infographics, Pictorial Visualization, Network Diagram, Flow Diagram (Sankey, DAGRE, Flow Chart), Force-Directed Graph</t>
  </si>
  <si>
    <t>General Public, Project Managers, Executives, General staff (middle-management)</t>
  </si>
  <si>
    <t>Lack of interest in using visualization to ask deeper questions about data. Lack of interest in education in using data and information to inform decision-making.</t>
  </si>
  <si>
    <t>Using a particular tool instead of the company-selected tool.</t>
  </si>
  <si>
    <t>How long it takes to wrangle data and how long it takes to design an effective dashboard/communication.</t>
  </si>
  <si>
    <t>More trained staff to do the work.</t>
  </si>
  <si>
    <t>How to increase effectiveness of visualizations. How to engage leadership in opportunities for researchers to play a larger role in decision-making (i.e., be at the table when the research question is under discussion, rather than asked to make viz well after that).</t>
  </si>
  <si>
    <t>Physics, Mathematics, and Philosophy (3 majors/2 degrees)</t>
  </si>
  <si>
    <t>Washington State</t>
  </si>
  <si>
    <t>Design, Editorial</t>
  </si>
  <si>
    <t>ArcGIS, Excel, ggplot2, Gephi, Illustrator, R</t>
  </si>
  <si>
    <t>Line Chart, Bar Chart, Pie Chart, Scatterplot, Infographics, Choropleth Map, Flow Diagram (Sankey, DAGRE, Flow Chart), Swarm Chart</t>
  </si>
  <si>
    <t>Having other people around who know enough about data viz to help me work through projects. We have designers who can give visual feedback, but I'd love to get feedback from people who understand the project and would be able to suggest other ways of presenting the data that I might not be considering and help finding the data in the first place.</t>
  </si>
  <si>
    <t>I'd be allowed to have set hours per week/month to be used to learn new skills. I'm trying to learn d3 right now, but am finding I never really have the time to devote to it and so keep leaning on the tools I already know to create everything.</t>
  </si>
  <si>
    <t xml:space="preserve">How much time the preparatory/conceptualizing part of data viz takes! </t>
  </si>
  <si>
    <t>Having co-workers with data viz expertise</t>
  </si>
  <si>
    <t>I'd like to know more about other people's process. Because I'm kind of isolated from a lot of other data viz folks, I don't ever get to see how they tackle a visualization, but I think it would be really helpful to see where they start from and how they work through the final product.</t>
  </si>
  <si>
    <t>Neurobiology &amp; Philosophy of Science</t>
  </si>
  <si>
    <t>D3, Excel, Illustrator, Python, Svelte</t>
  </si>
  <si>
    <t>Static Web Page, Presentations, Email</t>
  </si>
  <si>
    <t>Line Chart, Bar Chart, Pie Chart, Scatterplot, Infographics, Network Diagram, Swarm Chart, Force-Directed Graph</t>
  </si>
  <si>
    <t>Entertainment, Journalism, Research</t>
  </si>
  <si>
    <t>It isn't just design</t>
  </si>
  <si>
    <t>ArcGIS, D3, Angular, Excel, ggplot2, Highcharts, Illustrator, Leaflet, Mapbox, Python, React, Tableau, Web Components, WebGL, Pen &amp; Paper</t>
  </si>
  <si>
    <t>Line Chart, Bar Chart, Hexbin/Heatmap, Infographics, Network Diagram, Choropleth Map, Flow Diagram (Sankey, DAGRE, Flow Chart)</t>
  </si>
  <si>
    <t>Edward Tufte, Mike Bostock, Nadieh Bremer</t>
  </si>
  <si>
    <t>D3, Angular, Highcharts, Plotly, React</t>
  </si>
  <si>
    <t>Bar Chart, Scatterplot, Treemap, Dendrogram</t>
  </si>
  <si>
    <t>There seem to be so many complex, experimental, and creative visualizations popping up. It would be great to familiarize myself with these new charts more, and create them on my own.</t>
  </si>
  <si>
    <t>$47.00</t>
  </si>
  <si>
    <t>Tableau, Pen &amp; Paper, Sketch, PowerPoint</t>
  </si>
  <si>
    <t>Performance management/quality improvement in healthcare</t>
  </si>
  <si>
    <t>Not everyone can conceptualize the value of data visualization and a user centred design process. They need proof first, which may be hard if you are introducing the organization to it. UX methods are especially hard for adoption in big government agencies, which prioritize timelines and are almost afraid of feedback from end users.</t>
  </si>
  <si>
    <t>I want there to be UX specialists for data visualization, just like there are for mobile, desktop, AR, VR applications, etc. Analysts, designers, developers are different specializations - itâ€™s hard to excel at all three. User research and usability testing is so important - designers need their own time and space to carry these activities out. Even from a learning perspective, itâ€™s so hard to dive deep and develop solid expertise in all three realms. Iâ€™m passionate about the design and user research end of things, and pour a lot of energy into reading and practicing in those areas. My analysis and development skills are much weaker, but even with more training, can I really be a unicorn?</t>
  </si>
  <si>
    <t>That end users will simply ignore the tool if it doesnâ€™t answer the questions they have, solve the problems they need, or have a simple, clean, engaging, user-friendly UI.</t>
  </si>
  <si>
    <t>Iâ€™m currently a student, and the data viz related coursework in my program is really lacking. Iâ€™m completing my Masters of Information.</t>
  </si>
  <si>
    <t>Do we need to be unicorns, and have expertise in data prep, analysis, modelling, science, design, development, etc.? Is it effectively possible?</t>
  </si>
  <si>
    <t>Samo Drole</t>
  </si>
  <si>
    <t>Woman, Non-binary</t>
  </si>
  <si>
    <t>Notebooks, General purpose charting libraries (plotly, highcharts)</t>
  </si>
  <si>
    <t>Angular, Excel, ggplot2, Other physical materials</t>
  </si>
  <si>
    <t>IT, Leadership, Data Science/Analytics, Only Data Science, tool would not allow me to uncheck after option was checked</t>
  </si>
  <si>
    <t>Qlik, SAP</t>
  </si>
  <si>
    <t>Product Managers, Executives, Only internal use, for research and understanding only</t>
  </si>
  <si>
    <t xml:space="preserve">Ability to code to what I want the dashboard to do/say/look like </t>
  </si>
  <si>
    <t>Faster ability to learn the syntax of systems we work with</t>
  </si>
  <si>
    <t>Minds are still being wrapped around the potential of our dashboard and various tools available. There is a general lack of understanding the forest rather than getting into the trees and their leaves so to speak.</t>
  </si>
  <si>
    <t>Understanding the psychology of how our mind reads a visualization to better help me create powerful visualizations</t>
  </si>
  <si>
    <t>Pathways or educational opportunities for potential advancement</t>
  </si>
  <si>
    <t>Fine Arts/Photography</t>
  </si>
  <si>
    <t>Woman, Prefer not to say</t>
  </si>
  <si>
    <t>Anchorage</t>
  </si>
  <si>
    <t>ArcGIS, Excel, Plotly, Python, Tableau, Matplotlib</t>
  </si>
  <si>
    <t>Line Chart, Bar Chart, Scatterplot, Hexbin/Heatmap, Dendrogram, Force-Directed Graph</t>
  </si>
  <si>
    <t>Clarity</t>
  </si>
  <si>
    <t>Complexity</t>
  </si>
  <si>
    <t>More books and tutorials</t>
  </si>
  <si>
    <t>Python, QGIS, Pen &amp; Paper, Other physical materials, Matplotlib</t>
  </si>
  <si>
    <t>General Public, Analysts, Scientists, Product Managers, Project Managers, Executives, Designers</t>
  </si>
  <si>
    <t>3D Charts</t>
  </si>
  <si>
    <t>Not know what to design</t>
  </si>
  <si>
    <t>Excel, Plotly, R, Tableau</t>
  </si>
  <si>
    <t>Analysis, Machine Learning, Summary/Overview, Marketing, Exploration, Storytelling, Education</t>
  </si>
  <si>
    <t>Power BI, Python, Tableau, Matplotlib</t>
  </si>
  <si>
    <t xml:space="preserve">Audience friendly </t>
  </si>
  <si>
    <t>Data literacy</t>
  </si>
  <si>
    <t>Sharing learnings from their experience in terms of tips and tricks</t>
  </si>
  <si>
    <t>Any Kriebel</t>
  </si>
  <si>
    <t>SWE</t>
  </si>
  <si>
    <t>ArcGIS, D3, Excel, Python, Matplotlib</t>
  </si>
  <si>
    <t>Line Chart, Bar Chart, Pie Chart, Scatterplot, Hexbin/Heatmap, Dendrogram, Network Diagram, Flow Diagram (Sankey, DAGRE, Flow Chart), 3D Charts, VR/AR Charts</t>
  </si>
  <si>
    <t>Absence of an effective search for examples</t>
  </si>
  <si>
    <t>Build reusable library of charts</t>
  </si>
  <si>
    <t>Visualizations should be reusable</t>
  </si>
  <si>
    <t>Opinionated visualization codebase</t>
  </si>
  <si>
    <t>Software engineering of visualization that promotes reuse and refinement</t>
  </si>
  <si>
    <t>Bellingham WA</t>
  </si>
  <si>
    <t>Business Intelligence Tools (like Tableau), General purpose charting libraries (plotly, highcharts), Completely custom (matplotlib, ggplot2, Processing, D3, custom code), Hand-crafted in a graphics editor (Illustrator), Hans craft in presentation editors</t>
  </si>
  <si>
    <t xml:space="preserve">ArcGIS, Excel, Gephi, Processing, QGIS, R, Tableau, Other physical materials, Powerpoint, </t>
  </si>
  <si>
    <t>Having to look for, learn and implement tools by muy own. Theresa is no coaching, follow up, nor specialist un this area un muy company.</t>
  </si>
  <si>
    <t>Authomatise work, building libraries.</t>
  </si>
  <si>
    <t>Statistic background.</t>
  </si>
  <si>
    <t>Coaching, workshops, mentoring.</t>
  </si>
  <si>
    <t>Mentoring, best practices, examples and examples of misunderdtanding.</t>
  </si>
  <si>
    <t>I worked to pay my graduate education</t>
  </si>
  <si>
    <t>D3, React, Web Components, WebGL, Canvas, vx</t>
  </si>
  <si>
    <t>People think itâ€™s easy</t>
  </si>
  <si>
    <t>more data</t>
  </si>
  <si>
    <t>Cytoscape, D3, Excel, Highcharts, Illustrator, Mapbox, React</t>
  </si>
  <si>
    <t>Line Chart, Bar Chart, Scatterplot, Treemap, Network Diagram, Choropleth Map, Raster Map</t>
  </si>
  <si>
    <t>D3, Excel, ggplot2, Highcharts, Leaflet, Python, R</t>
  </si>
  <si>
    <t>Business Intelligence Tools (like Tableau), General purpose charting libraries (plotly, highcharts), nivo</t>
  </si>
  <si>
    <t>D3, Leaflet, Mapbox, React, nivo</t>
  </si>
  <si>
    <t>Line Chart, Bar Chart, Pie Chart, Scatterplot, Hexbin/Heatmap, Treemap, Choropleth Map, Flow Diagram (Sankey, DAGRE, Flow Chart)</t>
  </si>
  <si>
    <t>General Public, Analysts, Engineers, Designers</t>
  </si>
  <si>
    <t>Entertainment, Analysis, Summarization, Research</t>
  </si>
  <si>
    <t>Bar Chart, Pie Chart</t>
  </si>
  <si>
    <t xml:space="preserve">Need to learn more tools and have free access to them. </t>
  </si>
  <si>
    <t xml:space="preserve">Learn how to make infographics </t>
  </si>
  <si>
    <t>Public Education</t>
  </si>
  <si>
    <t>Excel, ggplot2, Mapbox, Power BI</t>
  </si>
  <si>
    <t>Line Chart, Bar Chart, Pie Chart, Scatterplot, Infographics, Treemap, Choropleth Map, Flow Diagram (Sankey, DAGRE, Flow Chart)</t>
  </si>
  <si>
    <t>ggplot2, Python, Tableau</t>
  </si>
  <si>
    <t>Collaboration with more skilled practitioners, articles</t>
  </si>
  <si>
    <t>Mapbox, Microstrategy, Power BI, Python, R</t>
  </si>
  <si>
    <t>Sociology &amp; Politics</t>
  </si>
  <si>
    <t>ArcGIS, ggplot2, Leaflet, Plotly, Python</t>
  </si>
  <si>
    <t>Journalism, Analysis, Summarization, Education</t>
  </si>
  <si>
    <t>Xalapa</t>
  </si>
  <si>
    <t>Excel, ggplot2, Python</t>
  </si>
  <si>
    <t>Line Chart, Bar Chart, Scatterplot, Dendrogram, 3D Charts, Swarm Chart</t>
  </si>
  <si>
    <t xml:space="preserve">Time to learn. </t>
  </si>
  <si>
    <t xml:space="preserve">Need for creativity and alternate ways of showing data. </t>
  </si>
  <si>
    <t xml:space="preserve">Greater support from consumers of research. </t>
  </si>
  <si>
    <t>Workshops, Collaboration with more skilled practitioners, Working through a project, Mentoring/Teaching others, Online Classes</t>
  </si>
  <si>
    <t>Excel, Power BI, Tableau, Canvas</t>
  </si>
  <si>
    <t>Lack of understanding of what good data viz looks like and setting expectations / feedback. Nobody is experienced with good data viz</t>
  </si>
  <si>
    <t xml:space="preserve">More experience with community and understanding of the tools out there </t>
  </si>
  <si>
    <t>The value and amount of work of making well designed and simple data viz. often not enough time given or constant last minute shifts</t>
  </si>
  <si>
    <t>More practice with ready to go data</t>
  </si>
  <si>
    <t>Feedback, motivation to create viz, discussion around it, understanding peopleâ€™s processes at getting to end results, examples of stellar ones</t>
  </si>
  <si>
    <t>D3, Excel, Illustrator, Python, QGIS, Pen &amp; Paper, Raw graphs</t>
  </si>
  <si>
    <t>Interactive Notebook, Documents</t>
  </si>
  <si>
    <t>Line Chart, Bar Chart, Infographics, Pictorial Visualization, Choropleth Map, Flow Diagram (Sankey, DAGRE, Flow Chart)</t>
  </si>
  <si>
    <t>Unclear goals</t>
  </si>
  <si>
    <t>Less research</t>
  </si>
  <si>
    <t>Amount and distribution of work</t>
  </si>
  <si>
    <t>More time for playing around.</t>
  </si>
  <si>
    <t>Case studies, including failures</t>
  </si>
  <si>
    <t>Telecommunication</t>
  </si>
  <si>
    <t>Machine Learning, Communication, Education</t>
  </si>
  <si>
    <t>D3, Canvas, Matplotlib</t>
  </si>
  <si>
    <t>Scatterplot, Pictorial Visualization, Raster Map</t>
  </si>
  <si>
    <t>Grand Total</t>
  </si>
  <si>
    <t>Average of Hours a week focused on building your portfolio?</t>
  </si>
  <si>
    <t>Average of Hours a week focused on data prep work?</t>
  </si>
  <si>
    <t>Average of Hours a week focused on data engineering?</t>
  </si>
  <si>
    <t>Average of Hours a week focused on design?</t>
  </si>
  <si>
    <t>Average of Hours a week focused on data science?</t>
  </si>
  <si>
    <t>Raw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</si>
</sst>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Balodhi" refreshedDate="43695.455117129626" createdVersion="6" refreshedVersion="6" minRefreshableVersion="3" recordCount="1360" xr:uid="{00000000-000A-0000-FFFF-FFFF22000000}">
  <cacheSource type="worksheet">
    <worksheetSource ref="A1:G1048576" sheet="Sheet1"/>
  </cacheSource>
  <cacheFields count="7">
    <cacheField name="Which one of these is the closest to describing your role?" numFmtId="0">
      <sharedItems containsBlank="1" count="11">
        <s v="Academic"/>
        <s v="Leadership (Manager, Director, VP, etc)"/>
        <s v="Developer"/>
        <s v="Analyst"/>
        <s v="None of these describe my role"/>
        <s v="Student"/>
        <s v="Engineer"/>
        <s v="Designer"/>
        <s v="Scientist"/>
        <s v="Freelancer"/>
        <m/>
      </sharedItems>
    </cacheField>
    <cacheField name="Hours a week focused on creating/implementing/productizing data visualizations?" numFmtId="0">
      <sharedItems containsString="0" containsBlank="1" containsNumber="1" minValue="0" maxValue="72"/>
    </cacheField>
    <cacheField name="Hours a week focused on data engineering?" numFmtId="0">
      <sharedItems containsString="0" containsBlank="1" containsNumber="1" minValue="0" maxValue="50"/>
    </cacheField>
    <cacheField name="Hours a week focused on data science?" numFmtId="0">
      <sharedItems containsString="0" containsBlank="1" containsNumber="1" minValue="0" maxValue="80"/>
    </cacheField>
    <cacheField name="Hours a week focused on design?" numFmtId="0">
      <sharedItems containsString="0" containsBlank="1" containsNumber="1" minValue="0" maxValue="70"/>
    </cacheField>
    <cacheField name="Hours a week focused on data prep work?" numFmtId="0">
      <sharedItems containsString="0" containsBlank="1" containsNumber="1" minValue="0" maxValue="110"/>
    </cacheField>
    <cacheField name="Hours a week focused on building your portfolio?" numFmtId="0">
      <sharedItems containsString="0" containsBlank="1" containsNumber="1" minValue="-5"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60">
  <r>
    <x v="0"/>
    <n v="1"/>
    <n v="0"/>
    <n v="5"/>
    <n v="5"/>
    <n v="1"/>
    <n v="0"/>
  </r>
  <r>
    <x v="1"/>
    <n v="8"/>
    <n v="2"/>
    <n v="2"/>
    <n v="8"/>
    <n v="10"/>
    <n v="8"/>
  </r>
  <r>
    <x v="1"/>
    <n v="5"/>
    <n v="0"/>
    <n v="0"/>
    <n v="0"/>
    <n v="5"/>
    <n v="0"/>
  </r>
  <r>
    <x v="1"/>
    <n v="5"/>
    <n v="2"/>
    <n v="0"/>
    <n v="5"/>
    <n v="2"/>
    <n v="0"/>
  </r>
  <r>
    <x v="1"/>
    <n v="5"/>
    <n v="2"/>
    <n v="0"/>
    <n v="5"/>
    <n v="2"/>
    <n v="0"/>
  </r>
  <r>
    <x v="2"/>
    <n v="2"/>
    <n v="2"/>
    <n v="0"/>
    <n v="2"/>
    <n v="3"/>
    <n v="3"/>
  </r>
  <r>
    <x v="3"/>
    <n v="16"/>
    <n v="5"/>
    <n v="0"/>
    <n v="5"/>
    <n v="14"/>
    <n v="0"/>
  </r>
  <r>
    <x v="1"/>
    <n v="6"/>
    <n v="2"/>
    <n v="2"/>
    <n v="2"/>
    <n v="2"/>
    <n v="8"/>
  </r>
  <r>
    <x v="0"/>
    <n v="5"/>
    <n v="2"/>
    <n v="5"/>
    <n v="5"/>
    <n v="2"/>
    <n v="0"/>
  </r>
  <r>
    <x v="1"/>
    <n v="20"/>
    <n v="0"/>
    <n v="20"/>
    <n v="10"/>
    <n v="0"/>
    <n v="40"/>
  </r>
  <r>
    <x v="4"/>
    <n v="0"/>
    <n v="2"/>
    <n v="0"/>
    <n v="2"/>
    <n v="40"/>
    <n v="0"/>
  </r>
  <r>
    <x v="1"/>
    <n v="15"/>
    <n v="5"/>
    <n v="5"/>
    <n v="10"/>
    <n v="5"/>
    <n v="10"/>
  </r>
  <r>
    <x v="5"/>
    <n v="12"/>
    <n v="1"/>
    <n v="15"/>
    <n v="5"/>
    <n v="4"/>
    <n v="2"/>
  </r>
  <r>
    <x v="0"/>
    <n v="1"/>
    <n v="0.5"/>
    <n v="2"/>
    <n v="0.5"/>
    <n v="0.5"/>
    <n v="0"/>
  </r>
  <r>
    <x v="1"/>
    <n v="10"/>
    <n v="1"/>
    <n v="10"/>
    <n v="2"/>
    <n v="10"/>
    <m/>
  </r>
  <r>
    <x v="6"/>
    <n v="1"/>
    <n v="1"/>
    <n v="2"/>
    <n v="3"/>
    <n v="4"/>
    <n v="2"/>
  </r>
  <r>
    <x v="6"/>
    <n v="4"/>
    <n v="8"/>
    <n v="4"/>
    <n v="0"/>
    <n v="12"/>
    <n v="1"/>
  </r>
  <r>
    <x v="7"/>
    <n v="4"/>
    <n v="2"/>
    <n v="2"/>
    <n v="8"/>
    <n v="1"/>
    <n v="1"/>
  </r>
  <r>
    <x v="7"/>
    <n v="2"/>
    <m/>
    <m/>
    <n v="5"/>
    <n v="5"/>
    <m/>
  </r>
  <r>
    <x v="7"/>
    <n v="10"/>
    <n v="0"/>
    <n v="0"/>
    <n v="10"/>
    <n v="3"/>
    <n v="0"/>
  </r>
  <r>
    <x v="8"/>
    <n v="0"/>
    <n v="0"/>
    <n v="30"/>
    <n v="0"/>
    <n v="10"/>
    <n v="0"/>
  </r>
  <r>
    <x v="8"/>
    <n v="2"/>
    <n v="5"/>
    <n v="5"/>
    <n v="1"/>
    <n v="10"/>
    <n v="10"/>
  </r>
  <r>
    <x v="3"/>
    <n v="10"/>
    <n v="0"/>
    <n v="20"/>
    <n v="5"/>
    <n v="5"/>
    <n v="1"/>
  </r>
  <r>
    <x v="3"/>
    <n v="8"/>
    <n v="0"/>
    <n v="0"/>
    <n v="4"/>
    <n v="4"/>
    <n v="8"/>
  </r>
  <r>
    <x v="0"/>
    <n v="4"/>
    <n v="0"/>
    <n v="0"/>
    <n v="40"/>
    <n v="4"/>
    <n v="0"/>
  </r>
  <r>
    <x v="1"/>
    <m/>
    <m/>
    <m/>
    <m/>
    <m/>
    <m/>
  </r>
  <r>
    <x v="0"/>
    <n v="5"/>
    <n v="5"/>
    <n v="10"/>
    <n v="1"/>
    <n v="20"/>
    <n v="5"/>
  </r>
  <r>
    <x v="4"/>
    <n v="10"/>
    <n v="0"/>
    <n v="3"/>
    <n v="5"/>
    <n v="1"/>
    <n v="0"/>
  </r>
  <r>
    <x v="3"/>
    <n v="2"/>
    <n v="1"/>
    <n v="15"/>
    <n v="0"/>
    <n v="15"/>
    <n v="20"/>
  </r>
  <r>
    <x v="7"/>
    <m/>
    <m/>
    <m/>
    <m/>
    <m/>
    <m/>
  </r>
  <r>
    <x v="6"/>
    <n v="10"/>
    <n v="0"/>
    <n v="10"/>
    <n v="0"/>
    <n v="8"/>
    <n v="6"/>
  </r>
  <r>
    <x v="3"/>
    <n v="2"/>
    <n v="16"/>
    <n v="2"/>
    <n v="0"/>
    <n v="12"/>
    <n v="0"/>
  </r>
  <r>
    <x v="3"/>
    <n v="10"/>
    <n v="3"/>
    <n v="15"/>
    <n v="1"/>
    <n v="5"/>
    <n v="1"/>
  </r>
  <r>
    <x v="3"/>
    <n v="5"/>
    <n v="0"/>
    <n v="1"/>
    <n v="5"/>
    <n v="3"/>
    <n v="2"/>
  </r>
  <r>
    <x v="3"/>
    <n v="20"/>
    <n v="10"/>
    <n v="10"/>
    <n v="2"/>
    <n v="5"/>
    <n v="0"/>
  </r>
  <r>
    <x v="3"/>
    <n v="6"/>
    <n v="10"/>
    <n v="0"/>
    <n v="2"/>
    <n v="5"/>
    <n v="0"/>
  </r>
  <r>
    <x v="3"/>
    <n v="15"/>
    <n v="5"/>
    <n v="2"/>
    <n v="3"/>
    <m/>
    <n v="0"/>
  </r>
  <r>
    <x v="3"/>
    <n v="5"/>
    <n v="10"/>
    <n v="0"/>
    <n v="2"/>
    <n v="10"/>
    <m/>
  </r>
  <r>
    <x v="2"/>
    <n v="20"/>
    <n v="5"/>
    <n v="5"/>
    <n v="3"/>
    <n v="4"/>
    <n v="0"/>
  </r>
  <r>
    <x v="6"/>
    <n v="30"/>
    <n v="5"/>
    <n v="0"/>
    <n v="2.5"/>
    <n v="2.5"/>
    <n v="0"/>
  </r>
  <r>
    <x v="1"/>
    <n v="10"/>
    <m/>
    <n v="10"/>
    <m/>
    <n v="20"/>
    <n v="2"/>
  </r>
  <r>
    <x v="3"/>
    <n v="8"/>
    <n v="13"/>
    <n v="10"/>
    <n v="1"/>
    <n v="8"/>
    <n v="0"/>
  </r>
  <r>
    <x v="3"/>
    <n v="12"/>
    <n v="5"/>
    <n v="0"/>
    <n v="8"/>
    <n v="3"/>
    <n v="1"/>
  </r>
  <r>
    <x v="2"/>
    <n v="10"/>
    <n v="10"/>
    <n v="5"/>
    <n v="4"/>
    <n v="7"/>
    <m/>
  </r>
  <r>
    <x v="3"/>
    <n v="25"/>
    <n v="10"/>
    <n v="5"/>
    <n v="5"/>
    <n v="5"/>
    <n v="5"/>
  </r>
  <r>
    <x v="1"/>
    <n v="8"/>
    <n v="0"/>
    <n v="4"/>
    <n v="18"/>
    <n v="4"/>
    <n v="0"/>
  </r>
  <r>
    <x v="7"/>
    <n v="5"/>
    <n v="0"/>
    <n v="0"/>
    <n v="35"/>
    <n v="5"/>
    <n v="0"/>
  </r>
  <r>
    <x v="2"/>
    <n v="10"/>
    <n v="10"/>
    <n v="20"/>
    <n v="5"/>
    <n v="10"/>
    <n v="10"/>
  </r>
  <r>
    <x v="8"/>
    <n v="10"/>
    <n v="10"/>
    <n v="10"/>
    <n v="5"/>
    <n v="10"/>
    <n v="5"/>
  </r>
  <r>
    <x v="1"/>
    <n v="7"/>
    <n v="20"/>
    <n v="0"/>
    <n v="2"/>
    <n v="5"/>
    <n v="0"/>
  </r>
  <r>
    <x v="0"/>
    <m/>
    <m/>
    <m/>
    <m/>
    <m/>
    <m/>
  </r>
  <r>
    <x v="0"/>
    <n v="3"/>
    <n v="1"/>
    <n v="3"/>
    <n v="2"/>
    <n v="2"/>
    <n v="0"/>
  </r>
  <r>
    <x v="0"/>
    <n v="2"/>
    <n v="3"/>
    <n v="10"/>
    <n v="2"/>
    <n v="3"/>
    <n v="3"/>
  </r>
  <r>
    <x v="0"/>
    <n v="1"/>
    <n v="1"/>
    <n v="10"/>
    <n v="0"/>
    <n v="1"/>
    <n v="0"/>
  </r>
  <r>
    <x v="0"/>
    <n v="2"/>
    <n v="5"/>
    <n v="5"/>
    <n v="1"/>
    <n v="10"/>
    <n v="0"/>
  </r>
  <r>
    <x v="0"/>
    <n v="4"/>
    <n v="4"/>
    <n v="10"/>
    <m/>
    <n v="5"/>
    <n v="1"/>
  </r>
  <r>
    <x v="0"/>
    <m/>
    <m/>
    <m/>
    <m/>
    <m/>
    <m/>
  </r>
  <r>
    <x v="8"/>
    <n v="5"/>
    <n v="5"/>
    <n v="30"/>
    <n v="1"/>
    <n v="5"/>
    <n v="1"/>
  </r>
  <r>
    <x v="1"/>
    <n v="14"/>
    <n v="2"/>
    <n v="0"/>
    <n v="2"/>
    <n v="7"/>
    <n v="0"/>
  </r>
  <r>
    <x v="1"/>
    <n v="12"/>
    <n v="8"/>
    <n v="12"/>
    <n v="12"/>
    <n v="8"/>
    <n v="4"/>
  </r>
  <r>
    <x v="1"/>
    <n v="2"/>
    <n v="3"/>
    <n v="2"/>
    <n v="0"/>
    <n v="4"/>
    <n v="0"/>
  </r>
  <r>
    <x v="3"/>
    <n v="2"/>
    <n v="4"/>
    <n v="4"/>
    <n v="2"/>
    <n v="4"/>
    <n v="1"/>
  </r>
  <r>
    <x v="0"/>
    <n v="5"/>
    <n v="5"/>
    <n v="5"/>
    <n v="2"/>
    <n v="10"/>
    <n v="3"/>
  </r>
  <r>
    <x v="7"/>
    <n v="10"/>
    <n v="5"/>
    <n v="5"/>
    <n v="25"/>
    <n v="5"/>
    <n v="5"/>
  </r>
  <r>
    <x v="0"/>
    <n v="5"/>
    <n v="0"/>
    <n v="5"/>
    <n v="5"/>
    <n v="2"/>
    <n v="0"/>
  </r>
  <r>
    <x v="0"/>
    <n v="2"/>
    <n v="1"/>
    <n v="2"/>
    <n v="0.5"/>
    <n v="1"/>
    <n v="0"/>
  </r>
  <r>
    <x v="0"/>
    <n v="3"/>
    <n v="3"/>
    <n v="3"/>
    <n v="3"/>
    <n v="20"/>
    <n v="0"/>
  </r>
  <r>
    <x v="0"/>
    <n v="5"/>
    <n v="0"/>
    <n v="5"/>
    <n v="2"/>
    <n v="5"/>
    <n v="0"/>
  </r>
  <r>
    <x v="1"/>
    <n v="40"/>
    <m/>
    <m/>
    <n v="10"/>
    <m/>
    <n v="10"/>
  </r>
  <r>
    <x v="1"/>
    <n v="2"/>
    <n v="0"/>
    <n v="0"/>
    <n v="5"/>
    <n v="0"/>
    <n v="0"/>
  </r>
  <r>
    <x v="3"/>
    <n v="20"/>
    <n v="0"/>
    <n v="1"/>
    <n v="5"/>
    <n v="10"/>
    <n v="0"/>
  </r>
  <r>
    <x v="6"/>
    <n v="8"/>
    <n v="0"/>
    <n v="0"/>
    <n v="6"/>
    <n v="6"/>
    <n v="4"/>
  </r>
  <r>
    <x v="1"/>
    <n v="6"/>
    <n v="8"/>
    <n v="16"/>
    <n v="8"/>
    <m/>
    <n v="2"/>
  </r>
  <r>
    <x v="3"/>
    <n v="8"/>
    <n v="12"/>
    <n v="0"/>
    <n v="4"/>
    <m/>
    <m/>
  </r>
  <r>
    <x v="3"/>
    <n v="10"/>
    <n v="10"/>
    <n v="10"/>
    <m/>
    <n v="10"/>
    <m/>
  </r>
  <r>
    <x v="3"/>
    <n v="13"/>
    <n v="8"/>
    <n v="4"/>
    <n v="5"/>
    <n v="6"/>
    <n v="4"/>
  </r>
  <r>
    <x v="2"/>
    <n v="10"/>
    <n v="5"/>
    <n v="5"/>
    <n v="5"/>
    <n v="15"/>
    <n v="0"/>
  </r>
  <r>
    <x v="1"/>
    <n v="10"/>
    <n v="10"/>
    <n v="5"/>
    <n v="1"/>
    <n v="5"/>
    <n v="4"/>
  </r>
  <r>
    <x v="3"/>
    <n v="12"/>
    <n v="12"/>
    <n v="0"/>
    <n v="8"/>
    <n v="8"/>
    <n v="4"/>
  </r>
  <r>
    <x v="5"/>
    <n v="5"/>
    <n v="10"/>
    <n v="10"/>
    <n v="3"/>
    <n v="7"/>
    <n v="5"/>
  </r>
  <r>
    <x v="6"/>
    <n v="15"/>
    <n v="10"/>
    <n v="5"/>
    <n v="5"/>
    <n v="5"/>
    <n v="1"/>
  </r>
  <r>
    <x v="3"/>
    <n v="10"/>
    <n v="10"/>
    <n v="5"/>
    <n v="5"/>
    <n v="10"/>
    <n v="5"/>
  </r>
  <r>
    <x v="3"/>
    <n v="5"/>
    <n v="0"/>
    <n v="0"/>
    <n v="0"/>
    <n v="5"/>
    <n v="1"/>
  </r>
  <r>
    <x v="3"/>
    <n v="10"/>
    <n v="10"/>
    <n v="5"/>
    <n v="0"/>
    <n v="5"/>
    <n v="0"/>
  </r>
  <r>
    <x v="3"/>
    <n v="6"/>
    <n v="8"/>
    <n v="6"/>
    <n v="0"/>
    <n v="16"/>
    <n v="2"/>
  </r>
  <r>
    <x v="3"/>
    <n v="4"/>
    <n v="10"/>
    <n v="0"/>
    <n v="1"/>
    <n v="15"/>
    <n v="40"/>
  </r>
  <r>
    <x v="3"/>
    <n v="2"/>
    <n v="2"/>
    <n v="0"/>
    <n v="0"/>
    <n v="2"/>
    <n v="0"/>
  </r>
  <r>
    <x v="3"/>
    <n v="8"/>
    <n v="4"/>
    <n v="0"/>
    <n v="2"/>
    <n v="2"/>
    <n v="1"/>
  </r>
  <r>
    <x v="1"/>
    <n v="4"/>
    <n v="4"/>
    <n v="0"/>
    <n v="0"/>
    <n v="2"/>
    <n v="2"/>
  </r>
  <r>
    <x v="3"/>
    <n v="10"/>
    <n v="15"/>
    <m/>
    <n v="5"/>
    <n v="10"/>
    <m/>
  </r>
  <r>
    <x v="3"/>
    <n v="10"/>
    <n v="10"/>
    <n v="10"/>
    <n v="10"/>
    <n v="4"/>
    <n v="0"/>
  </r>
  <r>
    <x v="3"/>
    <n v="25"/>
    <n v="0"/>
    <n v="1"/>
    <n v="15"/>
    <n v="0"/>
    <n v="0"/>
  </r>
  <r>
    <x v="3"/>
    <n v="20"/>
    <n v="4"/>
    <n v="1"/>
    <n v="10"/>
    <n v="4"/>
    <n v="0"/>
  </r>
  <r>
    <x v="3"/>
    <n v="40"/>
    <n v="0"/>
    <n v="0"/>
    <n v="30"/>
    <n v="10"/>
    <n v="0"/>
  </r>
  <r>
    <x v="6"/>
    <n v="15"/>
    <n v="5"/>
    <n v="0"/>
    <n v="5"/>
    <n v="10"/>
    <n v="5"/>
  </r>
  <r>
    <x v="1"/>
    <m/>
    <m/>
    <m/>
    <m/>
    <m/>
    <m/>
  </r>
  <r>
    <x v="2"/>
    <n v="15"/>
    <n v="4"/>
    <n v="1"/>
    <n v="5"/>
    <n v="10"/>
    <n v="5"/>
  </r>
  <r>
    <x v="3"/>
    <n v="30"/>
    <n v="0"/>
    <n v="0"/>
    <n v="5"/>
    <n v="5"/>
    <n v="0"/>
  </r>
  <r>
    <x v="3"/>
    <n v="20"/>
    <n v="0"/>
    <n v="0"/>
    <n v="0"/>
    <n v="20"/>
    <n v="0"/>
  </r>
  <r>
    <x v="3"/>
    <n v="1"/>
    <n v="15"/>
    <n v="10"/>
    <n v="0"/>
    <n v="5"/>
    <n v="0"/>
  </r>
  <r>
    <x v="1"/>
    <n v="2"/>
    <n v="5"/>
    <n v="0"/>
    <n v="0"/>
    <n v="0"/>
    <n v="0"/>
  </r>
  <r>
    <x v="3"/>
    <n v="2"/>
    <n v="5"/>
    <n v="10"/>
    <n v="1"/>
    <n v="10"/>
    <n v="1"/>
  </r>
  <r>
    <x v="7"/>
    <n v="15"/>
    <n v="10"/>
    <m/>
    <n v="10"/>
    <m/>
    <m/>
  </r>
  <r>
    <x v="1"/>
    <n v="0"/>
    <n v="0"/>
    <n v="0"/>
    <n v="2"/>
    <n v="0"/>
    <n v="4"/>
  </r>
  <r>
    <x v="1"/>
    <n v="10"/>
    <n v="10"/>
    <m/>
    <n v="5"/>
    <n v="10"/>
    <m/>
  </r>
  <r>
    <x v="1"/>
    <n v="4"/>
    <n v="4"/>
    <n v="4"/>
    <n v="2"/>
    <n v="2"/>
    <n v="0"/>
  </r>
  <r>
    <x v="1"/>
    <n v="8"/>
    <n v="8"/>
    <n v="8"/>
    <n v="0"/>
    <n v="8"/>
    <n v="0"/>
  </r>
  <r>
    <x v="1"/>
    <m/>
    <m/>
    <m/>
    <m/>
    <m/>
    <m/>
  </r>
  <r>
    <x v="1"/>
    <n v="6"/>
    <n v="12"/>
    <n v="12"/>
    <n v="0"/>
    <n v="0"/>
    <n v="0"/>
  </r>
  <r>
    <x v="1"/>
    <n v="10"/>
    <n v="0"/>
    <n v="2"/>
    <n v="15"/>
    <n v="1"/>
    <n v="0"/>
  </r>
  <r>
    <x v="1"/>
    <n v="4"/>
    <n v="6"/>
    <n v="20"/>
    <n v="2"/>
    <n v="4"/>
    <n v="0"/>
  </r>
  <r>
    <x v="3"/>
    <n v="8"/>
    <n v="40"/>
    <n v="30"/>
    <n v="25"/>
    <n v="20"/>
    <n v="15"/>
  </r>
  <r>
    <x v="1"/>
    <n v="1"/>
    <n v="10"/>
    <n v="5"/>
    <n v="1"/>
    <n v="2"/>
    <n v="1"/>
  </r>
  <r>
    <x v="1"/>
    <n v="3"/>
    <n v="0"/>
    <n v="0"/>
    <n v="0"/>
    <n v="2"/>
    <n v="0"/>
  </r>
  <r>
    <x v="8"/>
    <n v="8"/>
    <n v="12"/>
    <n v="12"/>
    <n v="2"/>
    <n v="6"/>
    <n v="8"/>
  </r>
  <r>
    <x v="6"/>
    <n v="1"/>
    <n v="10"/>
    <n v="0"/>
    <n v="0"/>
    <n v="0"/>
    <n v="0"/>
  </r>
  <r>
    <x v="3"/>
    <n v="25"/>
    <n v="10"/>
    <n v="5"/>
    <n v="5"/>
    <n v="10"/>
    <n v="10"/>
  </r>
  <r>
    <x v="8"/>
    <n v="5"/>
    <n v="0"/>
    <n v="5"/>
    <n v="1"/>
    <n v="2"/>
    <n v="0"/>
  </r>
  <r>
    <x v="1"/>
    <n v="6"/>
    <n v="0"/>
    <n v="2"/>
    <n v="2"/>
    <n v="2"/>
    <n v="0"/>
  </r>
  <r>
    <x v="3"/>
    <n v="2"/>
    <n v="2"/>
    <n v="2"/>
    <n v="20"/>
    <n v="2"/>
    <n v="2"/>
  </r>
  <r>
    <x v="7"/>
    <n v="20"/>
    <n v="0"/>
    <n v="6"/>
    <n v="20"/>
    <n v="3"/>
    <n v="2"/>
  </r>
  <r>
    <x v="7"/>
    <n v="8"/>
    <n v="0"/>
    <n v="0"/>
    <n v="8"/>
    <n v="1"/>
    <n v="0"/>
  </r>
  <r>
    <x v="1"/>
    <n v="30"/>
    <n v="6"/>
    <n v="5"/>
    <n v="4"/>
    <n v="10"/>
    <m/>
  </r>
  <r>
    <x v="7"/>
    <n v="20"/>
    <n v="20"/>
    <n v="0"/>
    <n v="20"/>
    <n v="0"/>
    <n v="0"/>
  </r>
  <r>
    <x v="1"/>
    <n v="4"/>
    <n v="4"/>
    <n v="4"/>
    <n v="8"/>
    <n v="0"/>
    <n v="0"/>
  </r>
  <r>
    <x v="3"/>
    <n v="5"/>
    <n v="1"/>
    <n v="5"/>
    <n v="3"/>
    <n v="3"/>
    <n v="2"/>
  </r>
  <r>
    <x v="3"/>
    <n v="4"/>
    <n v="4"/>
    <n v="4"/>
    <n v="2"/>
    <n v="24"/>
    <n v="0"/>
  </r>
  <r>
    <x v="3"/>
    <n v="10"/>
    <n v="15"/>
    <m/>
    <n v="10"/>
    <n v="5"/>
    <n v="2"/>
  </r>
  <r>
    <x v="6"/>
    <n v="30"/>
    <n v="10"/>
    <n v="0"/>
    <n v="10"/>
    <n v="5"/>
    <n v="0"/>
  </r>
  <r>
    <x v="1"/>
    <n v="3"/>
    <n v="0"/>
    <n v="1"/>
    <n v="2"/>
    <n v="2"/>
    <n v="0"/>
  </r>
  <r>
    <x v="3"/>
    <n v="10"/>
    <n v="5"/>
    <n v="5"/>
    <n v="3"/>
    <n v="3"/>
    <n v="0"/>
  </r>
  <r>
    <x v="3"/>
    <n v="5"/>
    <n v="5"/>
    <n v="0"/>
    <n v="2"/>
    <n v="25"/>
    <n v="3"/>
  </r>
  <r>
    <x v="3"/>
    <n v="20"/>
    <n v="3"/>
    <n v="2"/>
    <n v="5"/>
    <n v="10"/>
    <n v="0"/>
  </r>
  <r>
    <x v="3"/>
    <n v="30"/>
    <n v="5"/>
    <n v="0"/>
    <n v="5"/>
    <n v="10"/>
    <n v="0"/>
  </r>
  <r>
    <x v="3"/>
    <n v="10"/>
    <n v="0"/>
    <n v="10"/>
    <n v="5"/>
    <n v="10"/>
    <n v="5"/>
  </r>
  <r>
    <x v="0"/>
    <n v="10"/>
    <n v="15"/>
    <n v="5"/>
    <n v="3"/>
    <n v="10"/>
    <n v="5"/>
  </r>
  <r>
    <x v="3"/>
    <n v="15"/>
    <n v="5"/>
    <n v="5"/>
    <n v="5"/>
    <n v="5"/>
    <n v="20"/>
  </r>
  <r>
    <x v="3"/>
    <n v="5"/>
    <n v="20"/>
    <n v="0"/>
    <n v="2"/>
    <n v="10"/>
    <n v="0"/>
  </r>
  <r>
    <x v="3"/>
    <n v="5"/>
    <n v="10"/>
    <n v="1"/>
    <n v="4"/>
    <n v="20"/>
    <n v="0"/>
  </r>
  <r>
    <x v="3"/>
    <n v="5"/>
    <n v="5"/>
    <n v="10"/>
    <n v="2"/>
    <n v="25"/>
    <n v="40"/>
  </r>
  <r>
    <x v="3"/>
    <n v="10"/>
    <n v="10"/>
    <n v="10"/>
    <n v="5"/>
    <n v="10"/>
    <n v="1"/>
  </r>
  <r>
    <x v="5"/>
    <n v="5"/>
    <n v="0"/>
    <n v="10"/>
    <n v="2"/>
    <n v="10"/>
    <n v="10"/>
  </r>
  <r>
    <x v="3"/>
    <n v="10"/>
    <n v="3"/>
    <n v="5"/>
    <n v="3"/>
    <n v="15"/>
    <n v="0"/>
  </r>
  <r>
    <x v="3"/>
    <n v="30"/>
    <n v="15"/>
    <n v="2"/>
    <n v="10"/>
    <n v="10"/>
    <n v="0.5"/>
  </r>
  <r>
    <x v="3"/>
    <n v="5"/>
    <n v="1"/>
    <n v="0"/>
    <n v="0"/>
    <n v="2"/>
    <n v="0"/>
  </r>
  <r>
    <x v="3"/>
    <n v="8"/>
    <n v="4"/>
    <n v="1"/>
    <n v="4"/>
    <n v="22"/>
    <n v="1"/>
  </r>
  <r>
    <x v="3"/>
    <n v="10"/>
    <n v="0"/>
    <n v="0"/>
    <n v="0"/>
    <n v="10"/>
    <n v="0"/>
  </r>
  <r>
    <x v="3"/>
    <n v="1"/>
    <n v="15"/>
    <n v="1"/>
    <n v="0"/>
    <n v="30"/>
    <n v="2"/>
  </r>
  <r>
    <x v="6"/>
    <n v="5"/>
    <n v="15"/>
    <n v="10"/>
    <n v="5"/>
    <n v="5"/>
    <n v="0"/>
  </r>
  <r>
    <x v="6"/>
    <n v="5"/>
    <n v="10"/>
    <n v="5"/>
    <n v="0"/>
    <n v="20"/>
    <n v="0"/>
  </r>
  <r>
    <x v="3"/>
    <n v="8"/>
    <n v="4"/>
    <n v="0"/>
    <n v="2"/>
    <n v="16"/>
    <n v="0"/>
  </r>
  <r>
    <x v="3"/>
    <n v="10"/>
    <n v="10"/>
    <n v="5"/>
    <n v="5"/>
    <n v="10"/>
    <n v="0"/>
  </r>
  <r>
    <x v="3"/>
    <n v="2"/>
    <n v="8"/>
    <n v="2"/>
    <n v="0"/>
    <n v="8"/>
    <n v="3"/>
  </r>
  <r>
    <x v="3"/>
    <n v="10"/>
    <n v="8"/>
    <n v="1"/>
    <n v="10"/>
    <n v="6"/>
    <n v="0"/>
  </r>
  <r>
    <x v="4"/>
    <n v="20"/>
    <n v="0"/>
    <n v="0"/>
    <n v="10"/>
    <n v="2"/>
    <n v="0"/>
  </r>
  <r>
    <x v="6"/>
    <n v="10"/>
    <n v="15"/>
    <n v="0"/>
    <n v="5"/>
    <n v="10"/>
    <n v="0"/>
  </r>
  <r>
    <x v="8"/>
    <n v="8"/>
    <n v="12"/>
    <n v="12"/>
    <m/>
    <n v="20"/>
    <m/>
  </r>
  <r>
    <x v="7"/>
    <n v="10"/>
    <n v="10"/>
    <n v="2"/>
    <n v="10"/>
    <n v="2"/>
    <n v="6"/>
  </r>
  <r>
    <x v="4"/>
    <n v="25"/>
    <n v="5"/>
    <n v="0"/>
    <n v="5"/>
    <n v="0"/>
    <n v="0"/>
  </r>
  <r>
    <x v="3"/>
    <n v="5"/>
    <n v="5"/>
    <n v="5"/>
    <n v="5"/>
    <n v="5"/>
    <n v="5"/>
  </r>
  <r>
    <x v="3"/>
    <n v="5"/>
    <n v="15"/>
    <m/>
    <m/>
    <n v="20"/>
    <m/>
  </r>
  <r>
    <x v="6"/>
    <n v="5"/>
    <n v="30"/>
    <n v="5"/>
    <n v="5"/>
    <n v="10"/>
    <n v="0"/>
  </r>
  <r>
    <x v="6"/>
    <n v="15"/>
    <n v="15"/>
    <m/>
    <m/>
    <n v="10"/>
    <m/>
  </r>
  <r>
    <x v="6"/>
    <n v="4"/>
    <n v="16"/>
    <n v="4"/>
    <n v="1"/>
    <n v="30"/>
    <n v="1"/>
  </r>
  <r>
    <x v="3"/>
    <n v="2"/>
    <m/>
    <n v="20"/>
    <n v="1"/>
    <n v="15"/>
    <m/>
  </r>
  <r>
    <x v="7"/>
    <n v="22"/>
    <m/>
    <m/>
    <n v="6"/>
    <n v="6"/>
    <n v="1"/>
  </r>
  <r>
    <x v="3"/>
    <n v="3"/>
    <n v="12"/>
    <n v="12"/>
    <n v="3"/>
    <n v="12"/>
    <n v="4"/>
  </r>
  <r>
    <x v="4"/>
    <n v="5"/>
    <n v="5"/>
    <n v="10"/>
    <n v="5"/>
    <n v="10"/>
    <n v="5"/>
  </r>
  <r>
    <x v="3"/>
    <n v="2"/>
    <n v="10"/>
    <n v="5"/>
    <n v="1"/>
    <n v="21"/>
    <n v="1"/>
  </r>
  <r>
    <x v="1"/>
    <n v="4"/>
    <n v="0"/>
    <n v="0"/>
    <n v="2"/>
    <n v="0"/>
    <n v="0"/>
  </r>
  <r>
    <x v="2"/>
    <n v="10"/>
    <n v="3"/>
    <n v="2"/>
    <n v="8"/>
    <n v="16"/>
    <n v="1"/>
  </r>
  <r>
    <x v="1"/>
    <n v="5"/>
    <n v="10"/>
    <n v="2"/>
    <n v="5"/>
    <n v="15"/>
    <n v="0"/>
  </r>
  <r>
    <x v="8"/>
    <n v="2"/>
    <n v="2"/>
    <n v="35"/>
    <n v="0"/>
    <n v="0"/>
    <n v="0"/>
  </r>
  <r>
    <x v="2"/>
    <n v="2"/>
    <n v="2"/>
    <n v="20"/>
    <n v="0"/>
    <n v="2"/>
    <n v="0"/>
  </r>
  <r>
    <x v="3"/>
    <n v="10"/>
    <n v="10"/>
    <n v="20"/>
    <n v="2"/>
    <n v="20"/>
    <n v="5"/>
  </r>
  <r>
    <x v="2"/>
    <n v="4"/>
    <n v="6"/>
    <n v="4"/>
    <n v="2"/>
    <n v="4"/>
    <n v="1"/>
  </r>
  <r>
    <x v="8"/>
    <m/>
    <m/>
    <m/>
    <m/>
    <m/>
    <m/>
  </r>
  <r>
    <x v="3"/>
    <n v="4"/>
    <n v="12"/>
    <n v="12"/>
    <m/>
    <n v="12"/>
    <m/>
  </r>
  <r>
    <x v="8"/>
    <n v="9"/>
    <n v="9"/>
    <n v="9"/>
    <n v="2"/>
    <n v="9"/>
    <n v="0"/>
  </r>
  <r>
    <x v="8"/>
    <n v="10"/>
    <n v="5"/>
    <n v="5"/>
    <n v="10"/>
    <n v="5"/>
    <n v="5"/>
  </r>
  <r>
    <x v="4"/>
    <n v="4"/>
    <n v="10"/>
    <n v="10"/>
    <n v="2"/>
    <n v="10"/>
    <n v="1"/>
  </r>
  <r>
    <x v="8"/>
    <n v="5"/>
    <n v="10"/>
    <n v="15"/>
    <n v="0"/>
    <n v="5"/>
    <n v="10"/>
  </r>
  <r>
    <x v="8"/>
    <n v="8"/>
    <n v="3"/>
    <n v="30"/>
    <n v="4"/>
    <n v="10"/>
    <n v="0"/>
  </r>
  <r>
    <x v="8"/>
    <n v="20"/>
    <m/>
    <n v="20"/>
    <m/>
    <m/>
    <m/>
  </r>
  <r>
    <x v="8"/>
    <n v="12"/>
    <n v="4"/>
    <n v="20"/>
    <n v="2"/>
    <n v="2"/>
    <m/>
  </r>
  <r>
    <x v="3"/>
    <n v="25"/>
    <n v="20"/>
    <m/>
    <n v="5"/>
    <m/>
    <m/>
  </r>
  <r>
    <x v="8"/>
    <n v="20"/>
    <n v="20"/>
    <n v="20"/>
    <n v="3"/>
    <n v="10"/>
    <n v="3"/>
  </r>
  <r>
    <x v="2"/>
    <n v="15"/>
    <n v="0"/>
    <n v="10"/>
    <n v="10"/>
    <n v="5"/>
    <n v="0"/>
  </r>
  <r>
    <x v="1"/>
    <n v="2"/>
    <n v="5"/>
    <n v="20"/>
    <n v="3"/>
    <n v="10"/>
    <m/>
  </r>
  <r>
    <x v="8"/>
    <n v="3"/>
    <n v="10"/>
    <n v="10"/>
    <n v="2"/>
    <n v="10"/>
    <n v="3"/>
  </r>
  <r>
    <x v="8"/>
    <n v="12"/>
    <n v="4"/>
    <n v="16"/>
    <n v="4"/>
    <n v="4"/>
    <m/>
  </r>
  <r>
    <x v="3"/>
    <n v="2"/>
    <n v="20"/>
    <n v="13"/>
    <n v="0"/>
    <n v="5"/>
    <n v="0"/>
  </r>
  <r>
    <x v="6"/>
    <n v="0.5"/>
    <n v="6"/>
    <n v="30"/>
    <n v="0.5"/>
    <n v="3"/>
    <n v="1"/>
  </r>
  <r>
    <x v="8"/>
    <n v="12"/>
    <n v="8"/>
    <n v="12"/>
    <n v="4"/>
    <n v="4"/>
    <m/>
  </r>
  <r>
    <x v="8"/>
    <n v="2"/>
    <n v="4"/>
    <n v="24"/>
    <n v="1"/>
    <n v="2"/>
    <n v="0"/>
  </r>
  <r>
    <x v="3"/>
    <n v="6"/>
    <n v="3"/>
    <n v="20"/>
    <n v="4"/>
    <n v="4"/>
    <n v="4"/>
  </r>
  <r>
    <x v="6"/>
    <n v="4"/>
    <n v="10"/>
    <n v="5"/>
    <n v="1"/>
    <n v="15"/>
    <n v="0"/>
  </r>
  <r>
    <x v="8"/>
    <n v="4"/>
    <n v="20"/>
    <n v="20"/>
    <n v="0"/>
    <n v="10"/>
    <n v="0"/>
  </r>
  <r>
    <x v="8"/>
    <n v="8"/>
    <m/>
    <n v="32"/>
    <m/>
    <n v="16"/>
    <n v="4"/>
  </r>
  <r>
    <x v="8"/>
    <n v="4"/>
    <n v="2"/>
    <n v="20"/>
    <n v="2"/>
    <n v="12"/>
    <n v="0"/>
  </r>
  <r>
    <x v="7"/>
    <n v="15"/>
    <n v="0"/>
    <n v="5"/>
    <n v="5"/>
    <n v="10"/>
    <n v="2"/>
  </r>
  <r>
    <x v="8"/>
    <n v="10"/>
    <n v="20"/>
    <n v="20"/>
    <n v="0"/>
    <n v="10"/>
    <n v="5"/>
  </r>
  <r>
    <x v="3"/>
    <m/>
    <m/>
    <m/>
    <m/>
    <m/>
    <m/>
  </r>
  <r>
    <x v="6"/>
    <n v="2"/>
    <n v="20"/>
    <n v="5"/>
    <m/>
    <m/>
    <m/>
  </r>
  <r>
    <x v="8"/>
    <n v="8"/>
    <n v="0"/>
    <n v="16"/>
    <n v="0"/>
    <n v="20"/>
    <n v="0"/>
  </r>
  <r>
    <x v="8"/>
    <n v="5"/>
    <n v="10"/>
    <n v="10"/>
    <n v="2"/>
    <n v="10"/>
    <n v="2"/>
  </r>
  <r>
    <x v="3"/>
    <n v="4"/>
    <n v="2"/>
    <n v="20"/>
    <n v="0"/>
    <n v="4"/>
    <n v="0"/>
  </r>
  <r>
    <x v="3"/>
    <n v="6"/>
    <n v="10"/>
    <n v="18"/>
    <n v="4"/>
    <n v="2"/>
    <m/>
  </r>
  <r>
    <x v="5"/>
    <n v="5"/>
    <n v="0"/>
    <n v="20"/>
    <n v="0"/>
    <n v="5"/>
    <n v="0"/>
  </r>
  <r>
    <x v="4"/>
    <m/>
    <m/>
    <m/>
    <m/>
    <m/>
    <m/>
  </r>
  <r>
    <x v="3"/>
    <n v="15"/>
    <n v="5"/>
    <n v="5"/>
    <n v="10"/>
    <n v="5"/>
    <m/>
  </r>
  <r>
    <x v="2"/>
    <n v="4"/>
    <n v="1"/>
    <n v="2"/>
    <n v="4"/>
    <n v="10"/>
    <n v="2"/>
  </r>
  <r>
    <x v="7"/>
    <n v="30"/>
    <n v="0"/>
    <n v="0"/>
    <n v="10"/>
    <n v="10"/>
    <n v="5"/>
  </r>
  <r>
    <x v="2"/>
    <n v="35"/>
    <n v="2"/>
    <n v="0"/>
    <n v="10"/>
    <n v="1"/>
    <n v="0"/>
  </r>
  <r>
    <x v="4"/>
    <n v="10"/>
    <m/>
    <m/>
    <n v="5"/>
    <m/>
    <m/>
  </r>
  <r>
    <x v="2"/>
    <n v="19"/>
    <n v="0"/>
    <n v="15"/>
    <n v="2"/>
    <n v="4"/>
    <n v="0"/>
  </r>
  <r>
    <x v="2"/>
    <n v="20"/>
    <n v="0"/>
    <n v="5"/>
    <n v="10"/>
    <n v="5"/>
    <n v="1"/>
  </r>
  <r>
    <x v="3"/>
    <n v="10"/>
    <n v="10"/>
    <n v="10"/>
    <n v="10"/>
    <n v="10"/>
    <n v="4"/>
  </r>
  <r>
    <x v="2"/>
    <n v="25"/>
    <n v="5"/>
    <n v="0"/>
    <n v="5"/>
    <n v="5"/>
    <n v="0"/>
  </r>
  <r>
    <x v="3"/>
    <n v="15"/>
    <n v="0"/>
    <n v="15"/>
    <n v="5"/>
    <n v="15"/>
    <n v="0"/>
  </r>
  <r>
    <x v="7"/>
    <n v="10"/>
    <n v="8"/>
    <n v="10"/>
    <n v="15"/>
    <m/>
    <m/>
  </r>
  <r>
    <x v="7"/>
    <n v="40"/>
    <n v="0"/>
    <n v="0"/>
    <n v="40"/>
    <n v="10"/>
    <n v="0"/>
  </r>
  <r>
    <x v="2"/>
    <n v="25"/>
    <n v="0"/>
    <n v="5"/>
    <n v="10"/>
    <n v="0"/>
    <m/>
  </r>
  <r>
    <x v="6"/>
    <n v="10"/>
    <n v="10"/>
    <m/>
    <n v="10"/>
    <n v="10"/>
    <m/>
  </r>
  <r>
    <x v="6"/>
    <n v="10"/>
    <n v="20"/>
    <n v="5"/>
    <n v="0"/>
    <n v="5"/>
    <n v="0"/>
  </r>
  <r>
    <x v="4"/>
    <n v="4"/>
    <m/>
    <m/>
    <m/>
    <n v="36"/>
    <m/>
  </r>
  <r>
    <x v="6"/>
    <n v="25"/>
    <n v="2"/>
    <n v="0"/>
    <n v="5"/>
    <n v="5"/>
    <m/>
  </r>
  <r>
    <x v="6"/>
    <n v="20"/>
    <n v="10"/>
    <n v="0"/>
    <n v="10"/>
    <n v="5"/>
    <n v="15"/>
  </r>
  <r>
    <x v="7"/>
    <m/>
    <m/>
    <m/>
    <m/>
    <m/>
    <m/>
  </r>
  <r>
    <x v="8"/>
    <n v="20"/>
    <n v="0"/>
    <n v="2"/>
    <n v="3"/>
    <n v="4"/>
    <n v="1"/>
  </r>
  <r>
    <x v="2"/>
    <n v="4"/>
    <n v="4"/>
    <n v="0"/>
    <n v="4"/>
    <n v="0"/>
    <n v="2"/>
  </r>
  <r>
    <x v="8"/>
    <n v="30"/>
    <n v="0"/>
    <n v="5"/>
    <n v="5"/>
    <n v="5"/>
    <n v="0"/>
  </r>
  <r>
    <x v="5"/>
    <n v="10"/>
    <n v="5"/>
    <m/>
    <m/>
    <n v="5"/>
    <m/>
  </r>
  <r>
    <x v="4"/>
    <n v="4"/>
    <n v="10"/>
    <n v="4"/>
    <n v="2"/>
    <n v="10"/>
    <n v="1"/>
  </r>
  <r>
    <x v="3"/>
    <n v="40"/>
    <n v="0"/>
    <n v="0"/>
    <n v="10"/>
    <n v="10"/>
    <n v="0"/>
  </r>
  <r>
    <x v="7"/>
    <n v="30"/>
    <n v="5"/>
    <n v="0"/>
    <n v="40"/>
    <n v="0"/>
    <n v="0"/>
  </r>
  <r>
    <x v="6"/>
    <n v="15"/>
    <n v="15"/>
    <n v="0"/>
    <n v="6"/>
    <n v="3"/>
    <n v="1"/>
  </r>
  <r>
    <x v="2"/>
    <n v="8"/>
    <n v="8"/>
    <n v="0"/>
    <n v="8"/>
    <n v="8"/>
    <n v="0"/>
  </r>
  <r>
    <x v="3"/>
    <n v="2"/>
    <n v="5"/>
    <n v="0"/>
    <n v="2"/>
    <n v="5"/>
    <n v="1"/>
  </r>
  <r>
    <x v="3"/>
    <n v="2"/>
    <n v="1"/>
    <n v="1"/>
    <n v="2"/>
    <n v="35"/>
    <n v="1.0000000000000001E-5"/>
  </r>
  <r>
    <x v="1"/>
    <n v="1"/>
    <n v="2"/>
    <n v="2"/>
    <n v="1"/>
    <n v="3"/>
    <n v="0"/>
  </r>
  <r>
    <x v="1"/>
    <n v="8"/>
    <n v="4"/>
    <m/>
    <n v="3"/>
    <n v="4"/>
    <m/>
  </r>
  <r>
    <x v="3"/>
    <m/>
    <m/>
    <m/>
    <m/>
    <m/>
    <m/>
  </r>
  <r>
    <x v="1"/>
    <n v="1"/>
    <n v="2"/>
    <n v="3"/>
    <n v="0"/>
    <n v="1"/>
    <n v="0"/>
  </r>
  <r>
    <x v="1"/>
    <n v="10"/>
    <n v="12"/>
    <n v="10"/>
    <n v="10"/>
    <n v="12"/>
    <n v="12"/>
  </r>
  <r>
    <x v="7"/>
    <n v="4"/>
    <n v="0"/>
    <n v="0"/>
    <n v="20"/>
    <n v="1"/>
    <n v="1"/>
  </r>
  <r>
    <x v="7"/>
    <m/>
    <m/>
    <m/>
    <m/>
    <m/>
    <m/>
  </r>
  <r>
    <x v="2"/>
    <n v="4"/>
    <n v="2"/>
    <n v="0"/>
    <n v="2"/>
    <n v="0"/>
    <n v="0"/>
  </r>
  <r>
    <x v="2"/>
    <m/>
    <m/>
    <m/>
    <m/>
    <m/>
    <m/>
  </r>
  <r>
    <x v="2"/>
    <m/>
    <m/>
    <m/>
    <m/>
    <m/>
    <m/>
  </r>
  <r>
    <x v="3"/>
    <n v="10"/>
    <n v="10"/>
    <n v="2"/>
    <n v="6"/>
    <n v="15"/>
    <n v="0"/>
  </r>
  <r>
    <x v="4"/>
    <n v="10"/>
    <n v="10"/>
    <n v="5"/>
    <n v="10"/>
    <n v="10"/>
    <n v="0"/>
  </r>
  <r>
    <x v="7"/>
    <n v="8"/>
    <n v="0"/>
    <n v="1"/>
    <n v="60"/>
    <n v="4"/>
    <n v="0"/>
  </r>
  <r>
    <x v="1"/>
    <n v="10"/>
    <n v="4"/>
    <n v="4"/>
    <n v="2"/>
    <n v="4"/>
    <n v="0"/>
  </r>
  <r>
    <x v="1"/>
    <n v="20"/>
    <n v="0"/>
    <n v="10"/>
    <n v="5"/>
    <n v="5"/>
    <n v="0"/>
  </r>
  <r>
    <x v="1"/>
    <n v="15"/>
    <n v="0"/>
    <n v="0"/>
    <n v="10"/>
    <n v="20"/>
    <n v="1"/>
  </r>
  <r>
    <x v="1"/>
    <n v="15"/>
    <n v="10"/>
    <n v="5"/>
    <n v="20"/>
    <n v="5"/>
    <n v="5"/>
  </r>
  <r>
    <x v="1"/>
    <n v="3"/>
    <n v="0"/>
    <n v="2"/>
    <n v="8"/>
    <n v="0"/>
    <n v="0"/>
  </r>
  <r>
    <x v="7"/>
    <n v="4"/>
    <n v="0"/>
    <n v="0"/>
    <n v="20"/>
    <n v="0"/>
    <n v="0"/>
  </r>
  <r>
    <x v="1"/>
    <n v="4"/>
    <n v="1"/>
    <n v="2"/>
    <n v="8"/>
    <n v="1"/>
    <n v="0"/>
  </r>
  <r>
    <x v="1"/>
    <n v="5"/>
    <n v="5"/>
    <n v="5"/>
    <n v="1"/>
    <n v="10"/>
    <n v="0"/>
  </r>
  <r>
    <x v="3"/>
    <n v="2"/>
    <n v="2"/>
    <n v="0"/>
    <m/>
    <n v="5"/>
    <m/>
  </r>
  <r>
    <x v="2"/>
    <n v="25"/>
    <n v="5"/>
    <n v="10"/>
    <n v="10"/>
    <n v="15"/>
    <n v="5"/>
  </r>
  <r>
    <x v="3"/>
    <n v="5"/>
    <n v="10"/>
    <n v="10"/>
    <n v="2"/>
    <n v="0"/>
    <n v="0"/>
  </r>
  <r>
    <x v="1"/>
    <n v="3"/>
    <n v="3"/>
    <n v="2"/>
    <n v="4"/>
    <n v="3"/>
    <n v="0"/>
  </r>
  <r>
    <x v="1"/>
    <n v="5"/>
    <n v="5"/>
    <n v="10"/>
    <m/>
    <n v="5"/>
    <m/>
  </r>
  <r>
    <x v="1"/>
    <n v="8"/>
    <n v="8"/>
    <n v="8"/>
    <n v="0"/>
    <n v="8"/>
    <n v="0"/>
  </r>
  <r>
    <x v="5"/>
    <n v="2"/>
    <n v="0"/>
    <n v="0"/>
    <n v="2"/>
    <n v="1"/>
    <n v="0"/>
  </r>
  <r>
    <x v="8"/>
    <n v="10"/>
    <n v="2"/>
    <n v="10"/>
    <n v="1"/>
    <n v="2"/>
    <n v="0"/>
  </r>
  <r>
    <x v="3"/>
    <m/>
    <m/>
    <m/>
    <m/>
    <m/>
    <m/>
  </r>
  <r>
    <x v="3"/>
    <n v="3"/>
    <n v="3"/>
    <m/>
    <m/>
    <m/>
    <m/>
  </r>
  <r>
    <x v="1"/>
    <n v="20"/>
    <n v="5"/>
    <n v="10"/>
    <n v="3"/>
    <n v="0"/>
    <n v="0"/>
  </r>
  <r>
    <x v="3"/>
    <n v="5"/>
    <m/>
    <n v="10"/>
    <n v="4"/>
    <n v="10"/>
    <n v="0"/>
  </r>
  <r>
    <x v="6"/>
    <n v="40"/>
    <n v="25"/>
    <n v="5"/>
    <n v="5"/>
    <n v="10"/>
    <n v="0"/>
  </r>
  <r>
    <x v="3"/>
    <n v="25"/>
    <n v="15"/>
    <n v="6"/>
    <n v="10"/>
    <n v="10"/>
    <n v="10"/>
  </r>
  <r>
    <x v="5"/>
    <n v="6"/>
    <n v="0"/>
    <n v="12"/>
    <n v="12"/>
    <n v="12"/>
    <n v="0"/>
  </r>
  <r>
    <x v="4"/>
    <n v="30"/>
    <n v="0"/>
    <n v="0"/>
    <n v="5"/>
    <n v="0"/>
    <n v="10"/>
  </r>
  <r>
    <x v="3"/>
    <n v="4"/>
    <n v="8"/>
    <n v="4"/>
    <n v="4"/>
    <n v="8"/>
    <n v="4"/>
  </r>
  <r>
    <x v="3"/>
    <n v="10"/>
    <n v="0"/>
    <n v="30"/>
    <n v="5"/>
    <n v="10"/>
    <n v="0"/>
  </r>
  <r>
    <x v="3"/>
    <n v="10"/>
    <n v="0"/>
    <n v="20"/>
    <n v="5"/>
    <n v="40"/>
    <n v="10"/>
  </r>
  <r>
    <x v="1"/>
    <n v="15"/>
    <m/>
    <m/>
    <n v="7"/>
    <n v="5"/>
    <m/>
  </r>
  <r>
    <x v="3"/>
    <n v="3"/>
    <n v="2"/>
    <n v="15"/>
    <n v="0"/>
    <n v="8"/>
    <n v="0"/>
  </r>
  <r>
    <x v="3"/>
    <n v="15"/>
    <m/>
    <m/>
    <n v="5"/>
    <n v="20"/>
    <m/>
  </r>
  <r>
    <x v="3"/>
    <n v="5"/>
    <n v="20"/>
    <n v="0"/>
    <n v="0"/>
    <n v="50"/>
    <n v="0"/>
  </r>
  <r>
    <x v="8"/>
    <n v="48"/>
    <n v="22"/>
    <n v="30"/>
    <n v="15"/>
    <n v="5"/>
    <n v="0"/>
  </r>
  <r>
    <x v="3"/>
    <n v="15"/>
    <n v="5"/>
    <m/>
    <m/>
    <n v="20"/>
    <m/>
  </r>
  <r>
    <x v="1"/>
    <n v="10"/>
    <n v="5"/>
    <n v="0"/>
    <n v="10"/>
    <n v="15"/>
    <n v="0"/>
  </r>
  <r>
    <x v="1"/>
    <n v="2"/>
    <n v="2"/>
    <n v="1"/>
    <n v="4"/>
    <n v="2"/>
    <n v="0"/>
  </r>
  <r>
    <x v="2"/>
    <n v="20"/>
    <n v="0"/>
    <n v="0"/>
    <n v="30"/>
    <n v="4"/>
    <n v="0"/>
  </r>
  <r>
    <x v="2"/>
    <n v="20"/>
    <n v="0"/>
    <n v="0"/>
    <n v="5"/>
    <n v="5"/>
    <n v="0"/>
  </r>
  <r>
    <x v="2"/>
    <n v="10"/>
    <n v="5"/>
    <n v="5"/>
    <n v="5"/>
    <n v="0"/>
    <n v="0"/>
  </r>
  <r>
    <x v="2"/>
    <n v="8"/>
    <n v="0"/>
    <n v="0"/>
    <n v="8"/>
    <n v="0"/>
    <n v="2"/>
  </r>
  <r>
    <x v="6"/>
    <m/>
    <m/>
    <m/>
    <m/>
    <m/>
    <m/>
  </r>
  <r>
    <x v="2"/>
    <n v="0"/>
    <n v="0"/>
    <n v="0"/>
    <n v="0"/>
    <n v="0"/>
    <n v="0"/>
  </r>
  <r>
    <x v="2"/>
    <n v="5"/>
    <n v="5"/>
    <n v="0"/>
    <n v="15"/>
    <n v="0"/>
    <n v="-5"/>
  </r>
  <r>
    <x v="2"/>
    <n v="10"/>
    <n v="0"/>
    <n v="0"/>
    <n v="10"/>
    <n v="5"/>
    <n v="15"/>
  </r>
  <r>
    <x v="3"/>
    <n v="15"/>
    <n v="7"/>
    <n v="10"/>
    <n v="3"/>
    <n v="5"/>
    <n v="0"/>
  </r>
  <r>
    <x v="0"/>
    <n v="5"/>
    <m/>
    <n v="5"/>
    <n v="2"/>
    <n v="5"/>
    <n v="0.5"/>
  </r>
  <r>
    <x v="8"/>
    <n v="8"/>
    <n v="0"/>
    <n v="2"/>
    <n v="4"/>
    <n v="8"/>
    <n v="0"/>
  </r>
  <r>
    <x v="5"/>
    <n v="5"/>
    <n v="10"/>
    <n v="20"/>
    <n v="1"/>
    <n v="20"/>
    <n v="0"/>
  </r>
  <r>
    <x v="5"/>
    <n v="5"/>
    <n v="5"/>
    <n v="10"/>
    <n v="2"/>
    <n v="10"/>
    <n v="1"/>
  </r>
  <r>
    <x v="5"/>
    <n v="3"/>
    <n v="3"/>
    <n v="2"/>
    <n v="2"/>
    <n v="10"/>
    <n v="0"/>
  </r>
  <r>
    <x v="0"/>
    <n v="10"/>
    <n v="10"/>
    <n v="2"/>
    <n v="1"/>
    <n v="3"/>
    <n v="2"/>
  </r>
  <r>
    <x v="0"/>
    <m/>
    <m/>
    <m/>
    <m/>
    <m/>
    <m/>
  </r>
  <r>
    <x v="0"/>
    <n v="2"/>
    <n v="1"/>
    <n v="0"/>
    <n v="0"/>
    <n v="4"/>
    <n v="10"/>
  </r>
  <r>
    <x v="8"/>
    <n v="4"/>
    <n v="0"/>
    <n v="10"/>
    <n v="0"/>
    <n v="4"/>
    <n v="1"/>
  </r>
  <r>
    <x v="7"/>
    <n v="8"/>
    <n v="3"/>
    <n v="3"/>
    <n v="8"/>
    <n v="8"/>
    <n v="3"/>
  </r>
  <r>
    <x v="7"/>
    <n v="40"/>
    <n v="0"/>
    <n v="0"/>
    <n v="30"/>
    <n v="10"/>
    <n v="0"/>
  </r>
  <r>
    <x v="3"/>
    <n v="20"/>
    <n v="20"/>
    <n v="5"/>
    <n v="5"/>
    <n v="10"/>
    <m/>
  </r>
  <r>
    <x v="4"/>
    <n v="8"/>
    <n v="8"/>
    <n v="8"/>
    <n v="8"/>
    <n v="8"/>
    <n v="1"/>
  </r>
  <r>
    <x v="8"/>
    <n v="4"/>
    <n v="2"/>
    <n v="4"/>
    <n v="1"/>
    <n v="3"/>
    <n v="1"/>
  </r>
  <r>
    <x v="3"/>
    <n v="15"/>
    <n v="5"/>
    <n v="0"/>
    <n v="3"/>
    <n v="5"/>
    <n v="3"/>
  </r>
  <r>
    <x v="1"/>
    <n v="7"/>
    <n v="0"/>
    <n v="0"/>
    <n v="7"/>
    <n v="5"/>
    <n v="5"/>
  </r>
  <r>
    <x v="1"/>
    <n v="5"/>
    <n v="10"/>
    <n v="10"/>
    <n v="1"/>
    <n v="1"/>
    <n v="0"/>
  </r>
  <r>
    <x v="1"/>
    <n v="4"/>
    <n v="0"/>
    <n v="0"/>
    <n v="1"/>
    <n v="2"/>
    <n v="0"/>
  </r>
  <r>
    <x v="1"/>
    <n v="4"/>
    <n v="12"/>
    <n v="2"/>
    <n v="1"/>
    <n v="12"/>
    <n v="0"/>
  </r>
  <r>
    <x v="3"/>
    <n v="10"/>
    <n v="0"/>
    <n v="10"/>
    <n v="5"/>
    <n v="15"/>
    <n v="5"/>
  </r>
  <r>
    <x v="8"/>
    <n v="1"/>
    <n v="4"/>
    <n v="1"/>
    <n v="1"/>
    <n v="1"/>
    <n v="1"/>
  </r>
  <r>
    <x v="8"/>
    <n v="2"/>
    <n v="18"/>
    <n v="5"/>
    <n v="1"/>
    <n v="14"/>
    <n v="0"/>
  </r>
  <r>
    <x v="3"/>
    <n v="2"/>
    <m/>
    <n v="2"/>
    <m/>
    <n v="1"/>
    <m/>
  </r>
  <r>
    <x v="3"/>
    <m/>
    <m/>
    <m/>
    <m/>
    <m/>
    <m/>
  </r>
  <r>
    <x v="3"/>
    <n v="1"/>
    <n v="15"/>
    <n v="10"/>
    <n v="1"/>
    <n v="10"/>
    <n v="2"/>
  </r>
  <r>
    <x v="3"/>
    <n v="20"/>
    <n v="5"/>
    <n v="5"/>
    <n v="5"/>
    <n v="1"/>
    <n v="1"/>
  </r>
  <r>
    <x v="1"/>
    <n v="15"/>
    <n v="0"/>
    <n v="0"/>
    <n v="10"/>
    <n v="2"/>
    <n v="0"/>
  </r>
  <r>
    <x v="7"/>
    <n v="10"/>
    <m/>
    <m/>
    <n v="25"/>
    <m/>
    <m/>
  </r>
  <r>
    <x v="1"/>
    <n v="0"/>
    <n v="5"/>
    <n v="20"/>
    <n v="1"/>
    <n v="5"/>
    <m/>
  </r>
  <r>
    <x v="6"/>
    <n v="2"/>
    <n v="1"/>
    <n v="1"/>
    <n v="1"/>
    <n v="2"/>
    <n v="1"/>
  </r>
  <r>
    <x v="3"/>
    <n v="8"/>
    <n v="2"/>
    <n v="2"/>
    <n v="8"/>
    <n v="16"/>
    <n v="0"/>
  </r>
  <r>
    <x v="3"/>
    <n v="4"/>
    <n v="0"/>
    <n v="4"/>
    <n v="0"/>
    <n v="4"/>
    <n v="5"/>
  </r>
  <r>
    <x v="1"/>
    <n v="2"/>
    <n v="4"/>
    <n v="0"/>
    <n v="0.5"/>
    <n v="2"/>
    <n v="0"/>
  </r>
  <r>
    <x v="2"/>
    <n v="16"/>
    <n v="4"/>
    <n v="4"/>
    <n v="8"/>
    <n v="8"/>
    <n v="0"/>
  </r>
  <r>
    <x v="3"/>
    <n v="5"/>
    <n v="0"/>
    <n v="0"/>
    <n v="5"/>
    <n v="30"/>
    <n v="0"/>
  </r>
  <r>
    <x v="1"/>
    <n v="4"/>
    <n v="12"/>
    <n v="0"/>
    <n v="2"/>
    <n v="8"/>
    <n v="0"/>
  </r>
  <r>
    <x v="2"/>
    <n v="25"/>
    <n v="5"/>
    <n v="0"/>
    <n v="5"/>
    <n v="0"/>
    <n v="5"/>
  </r>
  <r>
    <x v="4"/>
    <n v="3"/>
    <n v="0"/>
    <n v="0"/>
    <n v="0"/>
    <n v="3"/>
    <n v="2"/>
  </r>
  <r>
    <x v="3"/>
    <n v="8"/>
    <n v="8"/>
    <n v="0"/>
    <n v="8"/>
    <n v="17"/>
    <n v="1"/>
  </r>
  <r>
    <x v="3"/>
    <n v="10"/>
    <n v="5"/>
    <n v="0"/>
    <n v="5"/>
    <n v="10"/>
    <m/>
  </r>
  <r>
    <x v="3"/>
    <n v="15"/>
    <n v="10"/>
    <n v="7.5"/>
    <n v="2.5"/>
    <n v="5"/>
    <n v="2"/>
  </r>
  <r>
    <x v="3"/>
    <n v="5"/>
    <n v="6"/>
    <n v="9"/>
    <n v="7"/>
    <m/>
    <n v="13"/>
  </r>
  <r>
    <x v="5"/>
    <m/>
    <m/>
    <m/>
    <m/>
    <m/>
    <m/>
  </r>
  <r>
    <x v="7"/>
    <n v="7"/>
    <n v="0"/>
    <n v="5"/>
    <n v="20"/>
    <n v="2"/>
    <n v="1"/>
  </r>
  <r>
    <x v="3"/>
    <n v="15"/>
    <n v="10"/>
    <n v="0"/>
    <n v="5"/>
    <n v="5"/>
    <n v="0"/>
  </r>
  <r>
    <x v="3"/>
    <n v="2"/>
    <n v="5"/>
    <n v="5"/>
    <n v="2"/>
    <n v="20"/>
    <n v="0"/>
  </r>
  <r>
    <x v="1"/>
    <n v="8"/>
    <n v="16"/>
    <n v="0"/>
    <n v="1"/>
    <n v="4"/>
    <n v="0"/>
  </r>
  <r>
    <x v="2"/>
    <n v="15"/>
    <n v="5"/>
    <m/>
    <m/>
    <n v="15"/>
    <m/>
  </r>
  <r>
    <x v="1"/>
    <n v="8"/>
    <n v="6"/>
    <n v="2"/>
    <n v="2"/>
    <n v="6"/>
    <n v="2"/>
  </r>
  <r>
    <x v="6"/>
    <n v="2"/>
    <n v="5"/>
    <n v="1"/>
    <n v="1"/>
    <n v="3"/>
    <n v="0"/>
  </r>
  <r>
    <x v="2"/>
    <m/>
    <m/>
    <m/>
    <m/>
    <m/>
    <m/>
  </r>
  <r>
    <x v="2"/>
    <n v="15"/>
    <n v="15"/>
    <n v="0"/>
    <n v="5"/>
    <n v="5"/>
    <n v="0"/>
  </r>
  <r>
    <x v="6"/>
    <n v="4"/>
    <n v="28"/>
    <n v="0"/>
    <n v="4"/>
    <n v="8"/>
    <n v="1"/>
  </r>
  <r>
    <x v="7"/>
    <m/>
    <m/>
    <m/>
    <m/>
    <m/>
    <m/>
  </r>
  <r>
    <x v="8"/>
    <n v="15"/>
    <n v="5"/>
    <n v="20"/>
    <n v="20"/>
    <n v="5"/>
    <n v="0"/>
  </r>
  <r>
    <x v="0"/>
    <n v="1"/>
    <n v="0.5"/>
    <n v="1"/>
    <n v="1"/>
    <n v="1"/>
    <n v="0"/>
  </r>
  <r>
    <x v="0"/>
    <n v="2"/>
    <m/>
    <m/>
    <m/>
    <m/>
    <m/>
  </r>
  <r>
    <x v="0"/>
    <n v="5"/>
    <n v="2"/>
    <n v="2"/>
    <n v="2"/>
    <n v="5"/>
    <n v="2"/>
  </r>
  <r>
    <x v="8"/>
    <n v="5"/>
    <n v="12"/>
    <n v="15"/>
    <n v="5"/>
    <n v="3"/>
    <n v="1"/>
  </r>
  <r>
    <x v="0"/>
    <n v="2"/>
    <n v="2"/>
    <n v="1"/>
    <n v="1"/>
    <n v="2"/>
    <n v="1"/>
  </r>
  <r>
    <x v="3"/>
    <n v="10"/>
    <n v="1"/>
    <n v="2"/>
    <n v="1"/>
    <n v="3"/>
    <n v="0"/>
  </r>
  <r>
    <x v="3"/>
    <n v="6"/>
    <n v="5"/>
    <n v="2"/>
    <n v="3"/>
    <n v="20"/>
    <n v="2"/>
  </r>
  <r>
    <x v="1"/>
    <n v="10"/>
    <n v="20"/>
    <n v="0"/>
    <n v="5"/>
    <n v="15"/>
    <n v="5"/>
  </r>
  <r>
    <x v="3"/>
    <n v="3"/>
    <n v="2"/>
    <n v="20"/>
    <n v="5"/>
    <n v="10"/>
    <n v="0"/>
  </r>
  <r>
    <x v="1"/>
    <n v="1"/>
    <n v="10"/>
    <n v="5"/>
    <n v="0"/>
    <n v="10"/>
    <n v="1"/>
  </r>
  <r>
    <x v="1"/>
    <n v="5"/>
    <n v="10"/>
    <n v="5"/>
    <n v="3"/>
    <n v="3"/>
    <n v="5"/>
  </r>
  <r>
    <x v="1"/>
    <n v="15"/>
    <n v="10"/>
    <n v="2"/>
    <n v="2"/>
    <n v="10"/>
    <n v="1"/>
  </r>
  <r>
    <x v="1"/>
    <n v="10"/>
    <m/>
    <m/>
    <n v="5"/>
    <n v="5"/>
    <m/>
  </r>
  <r>
    <x v="1"/>
    <n v="8"/>
    <n v="4"/>
    <n v="4"/>
    <n v="10"/>
    <n v="4"/>
    <n v="1"/>
  </r>
  <r>
    <x v="3"/>
    <n v="5"/>
    <n v="20"/>
    <n v="5"/>
    <n v="0"/>
    <n v="5"/>
    <n v="5"/>
  </r>
  <r>
    <x v="3"/>
    <n v="8"/>
    <n v="10"/>
    <m/>
    <n v="3"/>
    <n v="10"/>
    <n v="2"/>
  </r>
  <r>
    <x v="3"/>
    <n v="5"/>
    <n v="5"/>
    <n v="1"/>
    <n v="5"/>
    <n v="3"/>
    <n v="1"/>
  </r>
  <r>
    <x v="3"/>
    <n v="2"/>
    <n v="2"/>
    <n v="0"/>
    <n v="16"/>
    <n v="4"/>
    <n v="0"/>
  </r>
  <r>
    <x v="3"/>
    <n v="4"/>
    <n v="3"/>
    <n v="3"/>
    <n v="6"/>
    <n v="3"/>
    <n v="1"/>
  </r>
  <r>
    <x v="5"/>
    <n v="3"/>
    <n v="2"/>
    <n v="2"/>
    <n v="1"/>
    <n v="1"/>
    <n v="0"/>
  </r>
  <r>
    <x v="3"/>
    <n v="5"/>
    <n v="5"/>
    <n v="5"/>
    <n v="5"/>
    <n v="25"/>
    <n v="0"/>
  </r>
  <r>
    <x v="3"/>
    <m/>
    <m/>
    <m/>
    <m/>
    <m/>
    <m/>
  </r>
  <r>
    <x v="3"/>
    <n v="2"/>
    <n v="12"/>
    <n v="0"/>
    <n v="12"/>
    <n v="8"/>
    <n v="0"/>
  </r>
  <r>
    <x v="3"/>
    <n v="2"/>
    <n v="20"/>
    <n v="0"/>
    <n v="0"/>
    <n v="20"/>
    <n v="0"/>
  </r>
  <r>
    <x v="2"/>
    <n v="5"/>
    <n v="5"/>
    <n v="5"/>
    <n v="5"/>
    <n v="10"/>
    <n v="3"/>
  </r>
  <r>
    <x v="1"/>
    <n v="20"/>
    <n v="0"/>
    <n v="5"/>
    <n v="10"/>
    <n v="5"/>
    <n v="0"/>
  </r>
  <r>
    <x v="8"/>
    <n v="15"/>
    <n v="5"/>
    <n v="10"/>
    <n v="5"/>
    <n v="3"/>
    <n v="1"/>
  </r>
  <r>
    <x v="2"/>
    <n v="10"/>
    <n v="5"/>
    <n v="5"/>
    <n v="5"/>
    <n v="2"/>
    <n v="0"/>
  </r>
  <r>
    <x v="7"/>
    <n v="30"/>
    <n v="5"/>
    <n v="3"/>
    <n v="30"/>
    <n v="2"/>
    <n v="1"/>
  </r>
  <r>
    <x v="3"/>
    <n v="5"/>
    <n v="5"/>
    <n v="5"/>
    <n v="5"/>
    <n v="10"/>
    <n v="5"/>
  </r>
  <r>
    <x v="6"/>
    <n v="4"/>
    <m/>
    <m/>
    <m/>
    <n v="2"/>
    <m/>
  </r>
  <r>
    <x v="0"/>
    <m/>
    <m/>
    <m/>
    <m/>
    <m/>
    <m/>
  </r>
  <r>
    <x v="3"/>
    <n v="5"/>
    <n v="1"/>
    <n v="1"/>
    <n v="5"/>
    <n v="5"/>
    <n v="1"/>
  </r>
  <r>
    <x v="1"/>
    <n v="4"/>
    <n v="8"/>
    <n v="2"/>
    <n v="3"/>
    <n v="8"/>
    <n v="0"/>
  </r>
  <r>
    <x v="3"/>
    <n v="40"/>
    <n v="10"/>
    <n v="20"/>
    <n v="10"/>
    <n v="110"/>
    <n v="0"/>
  </r>
  <r>
    <x v="0"/>
    <n v="14"/>
    <n v="8"/>
    <n v="8"/>
    <n v="3"/>
    <n v="10"/>
    <n v="2"/>
  </r>
  <r>
    <x v="0"/>
    <m/>
    <m/>
    <m/>
    <m/>
    <m/>
    <m/>
  </r>
  <r>
    <x v="8"/>
    <n v="6"/>
    <n v="4"/>
    <n v="10"/>
    <m/>
    <n v="10"/>
    <n v="2"/>
  </r>
  <r>
    <x v="0"/>
    <n v="2"/>
    <n v="1"/>
    <n v="1"/>
    <n v="1"/>
    <n v="2"/>
    <n v="1"/>
  </r>
  <r>
    <x v="8"/>
    <n v="5"/>
    <n v="5"/>
    <n v="30"/>
    <m/>
    <m/>
    <m/>
  </r>
  <r>
    <x v="5"/>
    <m/>
    <m/>
    <m/>
    <m/>
    <m/>
    <m/>
  </r>
  <r>
    <x v="0"/>
    <n v="8"/>
    <n v="16"/>
    <n v="16"/>
    <n v="0"/>
    <n v="0"/>
    <n v="0"/>
  </r>
  <r>
    <x v="8"/>
    <n v="5"/>
    <n v="5"/>
    <n v="5"/>
    <n v="2"/>
    <n v="5"/>
    <n v="0"/>
  </r>
  <r>
    <x v="8"/>
    <n v="20"/>
    <n v="20"/>
    <n v="20"/>
    <m/>
    <m/>
    <m/>
  </r>
  <r>
    <x v="8"/>
    <n v="15"/>
    <n v="3"/>
    <n v="15"/>
    <n v="2"/>
    <n v="5"/>
    <n v="1"/>
  </r>
  <r>
    <x v="8"/>
    <n v="20"/>
    <n v="10"/>
    <n v="10"/>
    <n v="10"/>
    <n v="10"/>
    <n v="5"/>
  </r>
  <r>
    <x v="8"/>
    <m/>
    <m/>
    <m/>
    <m/>
    <m/>
    <m/>
  </r>
  <r>
    <x v="8"/>
    <n v="4"/>
    <n v="4"/>
    <n v="12"/>
    <n v="1"/>
    <n v="4"/>
    <n v="1"/>
  </r>
  <r>
    <x v="8"/>
    <n v="10"/>
    <n v="10"/>
    <n v="25"/>
    <n v="5"/>
    <n v="20"/>
    <n v="1"/>
  </r>
  <r>
    <x v="8"/>
    <n v="10"/>
    <n v="10"/>
    <m/>
    <m/>
    <n v="20"/>
    <m/>
  </r>
  <r>
    <x v="1"/>
    <n v="3"/>
    <n v="5"/>
    <n v="0"/>
    <n v="1"/>
    <m/>
    <m/>
  </r>
  <r>
    <x v="3"/>
    <n v="16"/>
    <n v="10"/>
    <n v="10"/>
    <n v="3"/>
    <n v="10"/>
    <m/>
  </r>
  <r>
    <x v="8"/>
    <m/>
    <m/>
    <m/>
    <m/>
    <m/>
    <m/>
  </r>
  <r>
    <x v="8"/>
    <n v="5"/>
    <n v="8"/>
    <n v="30"/>
    <n v="1"/>
    <n v="20"/>
    <m/>
  </r>
  <r>
    <x v="8"/>
    <n v="4"/>
    <n v="4"/>
    <n v="8"/>
    <n v="2"/>
    <n v="4"/>
    <n v="0"/>
  </r>
  <r>
    <x v="8"/>
    <n v="10"/>
    <n v="2"/>
    <n v="5"/>
    <n v="1"/>
    <n v="10"/>
    <n v="0"/>
  </r>
  <r>
    <x v="8"/>
    <n v="3"/>
    <n v="0"/>
    <n v="10"/>
    <n v="0"/>
    <n v="20"/>
    <n v="0"/>
  </r>
  <r>
    <x v="8"/>
    <n v="20"/>
    <n v="3"/>
    <n v="3"/>
    <n v="1"/>
    <n v="1"/>
    <n v="3"/>
  </r>
  <r>
    <x v="4"/>
    <n v="4"/>
    <n v="8"/>
    <m/>
    <m/>
    <m/>
    <m/>
  </r>
  <r>
    <x v="1"/>
    <n v="8"/>
    <n v="5"/>
    <n v="5"/>
    <n v="20"/>
    <n v="0"/>
    <n v="0"/>
  </r>
  <r>
    <x v="1"/>
    <n v="4"/>
    <n v="2"/>
    <n v="2"/>
    <n v="10"/>
    <n v="3"/>
    <n v="3"/>
  </r>
  <r>
    <x v="6"/>
    <n v="10"/>
    <n v="5"/>
    <n v="15"/>
    <n v="5"/>
    <n v="5"/>
    <n v="0"/>
  </r>
  <r>
    <x v="3"/>
    <n v="20"/>
    <n v="0"/>
    <n v="0"/>
    <n v="4"/>
    <n v="0"/>
    <n v="5"/>
  </r>
  <r>
    <x v="1"/>
    <n v="8"/>
    <n v="24"/>
    <n v="0"/>
    <n v="0"/>
    <n v="8"/>
    <n v="0"/>
  </r>
  <r>
    <x v="7"/>
    <n v="0"/>
    <n v="0"/>
    <n v="0"/>
    <n v="25"/>
    <n v="5"/>
    <n v="40"/>
  </r>
  <r>
    <x v="7"/>
    <n v="10"/>
    <n v="5"/>
    <n v="1"/>
    <n v="10"/>
    <n v="3"/>
    <n v="0"/>
  </r>
  <r>
    <x v="7"/>
    <n v="20"/>
    <n v="0"/>
    <n v="0"/>
    <n v="15"/>
    <n v="10"/>
    <n v="0"/>
  </r>
  <r>
    <x v="6"/>
    <n v="10"/>
    <n v="15"/>
    <n v="15"/>
    <n v="5"/>
    <n v="0"/>
    <n v="0"/>
  </r>
  <r>
    <x v="7"/>
    <n v="10"/>
    <n v="0"/>
    <n v="0"/>
    <n v="30"/>
    <n v="0"/>
    <n v="0"/>
  </r>
  <r>
    <x v="7"/>
    <n v="10"/>
    <n v="5"/>
    <n v="0"/>
    <n v="40"/>
    <n v="0"/>
    <n v="5"/>
  </r>
  <r>
    <x v="6"/>
    <n v="15"/>
    <n v="25"/>
    <n v="5"/>
    <n v="5"/>
    <n v="10"/>
    <n v="0"/>
  </r>
  <r>
    <x v="1"/>
    <n v="2"/>
    <n v="0"/>
    <n v="2"/>
    <n v="2"/>
    <n v="2"/>
    <n v="0"/>
  </r>
  <r>
    <x v="1"/>
    <n v="3"/>
    <n v="4"/>
    <n v="2"/>
    <n v="8"/>
    <n v="1"/>
    <n v="0"/>
  </r>
  <r>
    <x v="0"/>
    <n v="8"/>
    <n v="4"/>
    <n v="4"/>
    <m/>
    <m/>
    <n v="4"/>
  </r>
  <r>
    <x v="0"/>
    <n v="5"/>
    <n v="5"/>
    <n v="5"/>
    <n v="5"/>
    <n v="5"/>
    <n v="5"/>
  </r>
  <r>
    <x v="0"/>
    <n v="3"/>
    <n v="3"/>
    <n v="10"/>
    <n v="1"/>
    <n v="2"/>
    <n v="0"/>
  </r>
  <r>
    <x v="0"/>
    <m/>
    <m/>
    <m/>
    <m/>
    <m/>
    <m/>
  </r>
  <r>
    <x v="0"/>
    <m/>
    <m/>
    <m/>
    <m/>
    <m/>
    <m/>
  </r>
  <r>
    <x v="0"/>
    <n v="10"/>
    <n v="1"/>
    <n v="1"/>
    <n v="6"/>
    <n v="5"/>
    <n v="4"/>
  </r>
  <r>
    <x v="0"/>
    <n v="4"/>
    <n v="4"/>
    <m/>
    <n v="0"/>
    <n v="12"/>
    <n v="0"/>
  </r>
  <r>
    <x v="0"/>
    <n v="25"/>
    <n v="0"/>
    <n v="0"/>
    <n v="5"/>
    <n v="10"/>
    <m/>
  </r>
  <r>
    <x v="0"/>
    <n v="5"/>
    <n v="5"/>
    <n v="5"/>
    <n v="0"/>
    <n v="3"/>
    <n v="0"/>
  </r>
  <r>
    <x v="0"/>
    <n v="2"/>
    <n v="0"/>
    <n v="2"/>
    <n v="0"/>
    <n v="0"/>
    <n v="0"/>
  </r>
  <r>
    <x v="0"/>
    <n v="2"/>
    <m/>
    <n v="12"/>
    <m/>
    <n v="6"/>
    <m/>
  </r>
  <r>
    <x v="2"/>
    <m/>
    <m/>
    <m/>
    <m/>
    <m/>
    <m/>
  </r>
  <r>
    <x v="8"/>
    <n v="8"/>
    <n v="8"/>
    <n v="16"/>
    <n v="4"/>
    <n v="12"/>
    <n v="0"/>
  </r>
  <r>
    <x v="8"/>
    <n v="8"/>
    <n v="8"/>
    <n v="0"/>
    <n v="0"/>
    <n v="8"/>
    <n v="0"/>
  </r>
  <r>
    <x v="6"/>
    <n v="8"/>
    <n v="15"/>
    <n v="20"/>
    <n v="8"/>
    <n v="12"/>
    <n v="8"/>
  </r>
  <r>
    <x v="6"/>
    <n v="10"/>
    <m/>
    <n v="25"/>
    <m/>
    <n v="5"/>
    <m/>
  </r>
  <r>
    <x v="5"/>
    <n v="5"/>
    <n v="1"/>
    <n v="0"/>
    <n v="1"/>
    <n v="1"/>
    <n v="0.5"/>
  </r>
  <r>
    <x v="6"/>
    <n v="4"/>
    <n v="1"/>
    <n v="4"/>
    <n v="0"/>
    <n v="10"/>
    <n v="1"/>
  </r>
  <r>
    <x v="7"/>
    <n v="6"/>
    <n v="10"/>
    <n v="10"/>
    <n v="2"/>
    <n v="10"/>
    <n v="60"/>
  </r>
  <r>
    <x v="4"/>
    <n v="3"/>
    <n v="1"/>
    <n v="0"/>
    <n v="2"/>
    <n v="2"/>
    <n v="0"/>
  </r>
  <r>
    <x v="3"/>
    <n v="15"/>
    <n v="3"/>
    <n v="3"/>
    <n v="3"/>
    <n v="6"/>
    <m/>
  </r>
  <r>
    <x v="3"/>
    <n v="2"/>
    <n v="0"/>
    <n v="0"/>
    <n v="0"/>
    <n v="4"/>
    <n v="0"/>
  </r>
  <r>
    <x v="3"/>
    <m/>
    <m/>
    <m/>
    <m/>
    <m/>
    <m/>
  </r>
  <r>
    <x v="3"/>
    <n v="5"/>
    <n v="0"/>
    <n v="10"/>
    <n v="2"/>
    <n v="10"/>
    <n v="0"/>
  </r>
  <r>
    <x v="3"/>
    <n v="5"/>
    <n v="10"/>
    <n v="10"/>
    <n v="0"/>
    <n v="15"/>
    <n v="0"/>
  </r>
  <r>
    <x v="8"/>
    <m/>
    <m/>
    <m/>
    <m/>
    <m/>
    <m/>
  </r>
  <r>
    <x v="5"/>
    <n v="10"/>
    <n v="0"/>
    <n v="5"/>
    <n v="10"/>
    <n v="2"/>
    <n v="2"/>
  </r>
  <r>
    <x v="3"/>
    <n v="4"/>
    <n v="0"/>
    <n v="0"/>
    <n v="0"/>
    <n v="30"/>
    <n v="6"/>
  </r>
  <r>
    <x v="8"/>
    <n v="4"/>
    <n v="16"/>
    <n v="8"/>
    <n v="1"/>
    <n v="8"/>
    <n v="0"/>
  </r>
  <r>
    <x v="8"/>
    <n v="4"/>
    <n v="12"/>
    <n v="8"/>
    <n v="0"/>
    <n v="8"/>
    <n v="0"/>
  </r>
  <r>
    <x v="8"/>
    <m/>
    <m/>
    <m/>
    <m/>
    <m/>
    <m/>
  </r>
  <r>
    <x v="2"/>
    <n v="20"/>
    <n v="5"/>
    <n v="10"/>
    <n v="2"/>
    <n v="5"/>
    <n v="0"/>
  </r>
  <r>
    <x v="3"/>
    <n v="2"/>
    <n v="5"/>
    <n v="2"/>
    <n v="0"/>
    <n v="25"/>
    <n v="2"/>
  </r>
  <r>
    <x v="0"/>
    <n v="15"/>
    <n v="10"/>
    <n v="2"/>
    <n v="5"/>
    <n v="5"/>
    <n v="0"/>
  </r>
  <r>
    <x v="2"/>
    <n v="15"/>
    <n v="15"/>
    <n v="0"/>
    <n v="0"/>
    <n v="10"/>
    <m/>
  </r>
  <r>
    <x v="6"/>
    <n v="1"/>
    <n v="3"/>
    <n v="3"/>
    <n v="2"/>
    <n v="0"/>
    <n v="0"/>
  </r>
  <r>
    <x v="8"/>
    <n v="12"/>
    <n v="0"/>
    <n v="12"/>
    <n v="5"/>
    <n v="12"/>
    <n v="1"/>
  </r>
  <r>
    <x v="0"/>
    <n v="4"/>
    <n v="10"/>
    <n v="10"/>
    <n v="1"/>
    <n v="10"/>
    <n v="1"/>
  </r>
  <r>
    <x v="8"/>
    <n v="5"/>
    <n v="2"/>
    <n v="4"/>
    <n v="1"/>
    <n v="10"/>
    <n v="3"/>
  </r>
  <r>
    <x v="8"/>
    <n v="5"/>
    <n v="5"/>
    <n v="5"/>
    <m/>
    <m/>
    <m/>
  </r>
  <r>
    <x v="8"/>
    <n v="5"/>
    <n v="5"/>
    <n v="25"/>
    <n v="0"/>
    <n v="5"/>
    <n v="0"/>
  </r>
  <r>
    <x v="0"/>
    <n v="20"/>
    <m/>
    <n v="5"/>
    <m/>
    <m/>
    <n v="5"/>
  </r>
  <r>
    <x v="8"/>
    <n v="4"/>
    <n v="4"/>
    <n v="20"/>
    <n v="4"/>
    <n v="10"/>
    <n v="0"/>
  </r>
  <r>
    <x v="8"/>
    <n v="20"/>
    <n v="20"/>
    <n v="20"/>
    <n v="2"/>
    <n v="10"/>
    <n v="0"/>
  </r>
  <r>
    <x v="3"/>
    <n v="20"/>
    <n v="5"/>
    <n v="20"/>
    <n v="3"/>
    <n v="10"/>
    <n v="5"/>
  </r>
  <r>
    <x v="6"/>
    <n v="0"/>
    <n v="2"/>
    <n v="2"/>
    <n v="3"/>
    <n v="1"/>
    <n v="0"/>
  </r>
  <r>
    <x v="8"/>
    <n v="4"/>
    <n v="10"/>
    <n v="20"/>
    <n v="1"/>
    <n v="5"/>
    <n v="0"/>
  </r>
  <r>
    <x v="0"/>
    <n v="4"/>
    <n v="10"/>
    <n v="10"/>
    <n v="0"/>
    <n v="10"/>
    <n v="0"/>
  </r>
  <r>
    <x v="8"/>
    <n v="2"/>
    <n v="2"/>
    <n v="8"/>
    <n v="1"/>
    <n v="2"/>
    <n v="0"/>
  </r>
  <r>
    <x v="8"/>
    <m/>
    <m/>
    <m/>
    <m/>
    <m/>
    <m/>
  </r>
  <r>
    <x v="6"/>
    <n v="15"/>
    <n v="2"/>
    <n v="25"/>
    <n v="1"/>
    <n v="5"/>
    <n v="5"/>
  </r>
  <r>
    <x v="2"/>
    <n v="15"/>
    <n v="5"/>
    <n v="0"/>
    <n v="5"/>
    <n v="15"/>
    <n v="0"/>
  </r>
  <r>
    <x v="6"/>
    <n v="15"/>
    <n v="3"/>
    <n v="0"/>
    <n v="1"/>
    <n v="5"/>
    <n v="2"/>
  </r>
  <r>
    <x v="2"/>
    <n v="5"/>
    <n v="5"/>
    <n v="5"/>
    <n v="5"/>
    <n v="0"/>
    <n v="0"/>
  </r>
  <r>
    <x v="8"/>
    <n v="14"/>
    <n v="0"/>
    <n v="0"/>
    <n v="3"/>
    <n v="2"/>
    <n v="3"/>
  </r>
  <r>
    <x v="8"/>
    <n v="10"/>
    <n v="0"/>
    <n v="10"/>
    <n v="3"/>
    <n v="10"/>
    <n v="10"/>
  </r>
  <r>
    <x v="8"/>
    <m/>
    <m/>
    <m/>
    <m/>
    <m/>
    <m/>
  </r>
  <r>
    <x v="8"/>
    <m/>
    <m/>
    <m/>
    <m/>
    <m/>
    <m/>
  </r>
  <r>
    <x v="3"/>
    <n v="3"/>
    <m/>
    <n v="10"/>
    <n v="0"/>
    <n v="10"/>
    <n v="7"/>
  </r>
  <r>
    <x v="3"/>
    <n v="7"/>
    <n v="10.5"/>
    <n v="3.5"/>
    <n v="7"/>
    <n v="7"/>
    <n v="0"/>
  </r>
  <r>
    <x v="3"/>
    <n v="0.5"/>
    <n v="1"/>
    <n v="0"/>
    <n v="0"/>
    <n v="1"/>
    <n v="0"/>
  </r>
  <r>
    <x v="3"/>
    <n v="20"/>
    <n v="2"/>
    <n v="0"/>
    <n v="2"/>
    <n v="10"/>
    <n v="2"/>
  </r>
  <r>
    <x v="3"/>
    <n v="30"/>
    <n v="15"/>
    <m/>
    <n v="10"/>
    <m/>
    <m/>
  </r>
  <r>
    <x v="3"/>
    <n v="35"/>
    <n v="0"/>
    <n v="0"/>
    <n v="10"/>
    <n v="10"/>
    <n v="5"/>
  </r>
  <r>
    <x v="3"/>
    <n v="5"/>
    <n v="10"/>
    <n v="0"/>
    <n v="1"/>
    <n v="10"/>
    <n v="0"/>
  </r>
  <r>
    <x v="3"/>
    <n v="5"/>
    <n v="0"/>
    <n v="0"/>
    <n v="1"/>
    <n v="15"/>
    <n v="0"/>
  </r>
  <r>
    <x v="3"/>
    <n v="1"/>
    <n v="5"/>
    <n v="2"/>
    <n v="0"/>
    <n v="25"/>
    <n v="0"/>
  </r>
  <r>
    <x v="3"/>
    <n v="2"/>
    <n v="2"/>
    <n v="2"/>
    <n v="2"/>
    <n v="4"/>
    <n v="0.5"/>
  </r>
  <r>
    <x v="3"/>
    <n v="3"/>
    <n v="5"/>
    <n v="0"/>
    <n v="2"/>
    <n v="5"/>
    <n v="1"/>
  </r>
  <r>
    <x v="3"/>
    <n v="5"/>
    <n v="15"/>
    <n v="2.5"/>
    <n v="2.5"/>
    <n v="15"/>
    <n v="0"/>
  </r>
  <r>
    <x v="6"/>
    <n v="2"/>
    <n v="30"/>
    <n v="10"/>
    <n v="2"/>
    <n v="10"/>
    <m/>
  </r>
  <r>
    <x v="3"/>
    <n v="5"/>
    <n v="15"/>
    <n v="15"/>
    <n v="2"/>
    <n v="3"/>
    <n v="0"/>
  </r>
  <r>
    <x v="8"/>
    <n v="4"/>
    <n v="16"/>
    <n v="20"/>
    <m/>
    <m/>
    <m/>
  </r>
  <r>
    <x v="2"/>
    <n v="10"/>
    <n v="5"/>
    <n v="10"/>
    <n v="10"/>
    <n v="5"/>
    <n v="0"/>
  </r>
  <r>
    <x v="2"/>
    <n v="39"/>
    <n v="0"/>
    <n v="0"/>
    <n v="39"/>
    <n v="0"/>
    <n v="12"/>
  </r>
  <r>
    <x v="6"/>
    <n v="15"/>
    <n v="15"/>
    <n v="0"/>
    <n v="10"/>
    <n v="10"/>
    <n v="0"/>
  </r>
  <r>
    <x v="6"/>
    <n v="20"/>
    <n v="10"/>
    <n v="0"/>
    <n v="5"/>
    <n v="5"/>
    <n v="0"/>
  </r>
  <r>
    <x v="7"/>
    <n v="0"/>
    <n v="0"/>
    <n v="0"/>
    <n v="35"/>
    <n v="0"/>
    <n v="0"/>
  </r>
  <r>
    <x v="7"/>
    <n v="16"/>
    <n v="0"/>
    <n v="0"/>
    <n v="20"/>
    <n v="4"/>
    <m/>
  </r>
  <r>
    <x v="1"/>
    <n v="5"/>
    <n v="20"/>
    <n v="0"/>
    <n v="5"/>
    <n v="10"/>
    <n v="0"/>
  </r>
  <r>
    <x v="7"/>
    <n v="17"/>
    <n v="0"/>
    <n v="0"/>
    <n v="28"/>
    <n v="1"/>
    <n v="0"/>
  </r>
  <r>
    <x v="3"/>
    <n v="15"/>
    <n v="1"/>
    <n v="1"/>
    <n v="5"/>
    <n v="15"/>
    <n v="1"/>
  </r>
  <r>
    <x v="1"/>
    <n v="4"/>
    <n v="1"/>
    <n v="0"/>
    <n v="4"/>
    <n v="4"/>
    <n v="2"/>
  </r>
  <r>
    <x v="7"/>
    <n v="5"/>
    <n v="6"/>
    <n v="4"/>
    <n v="8"/>
    <n v="15"/>
    <n v="0"/>
  </r>
  <r>
    <x v="3"/>
    <n v="4"/>
    <n v="0"/>
    <n v="10"/>
    <n v="0"/>
    <n v="20"/>
    <n v="6"/>
  </r>
  <r>
    <x v="1"/>
    <n v="10"/>
    <n v="10"/>
    <n v="0"/>
    <n v="5"/>
    <n v="5"/>
    <n v="0"/>
  </r>
  <r>
    <x v="3"/>
    <n v="15"/>
    <n v="0"/>
    <n v="2"/>
    <n v="3"/>
    <n v="20"/>
    <n v="10"/>
  </r>
  <r>
    <x v="3"/>
    <n v="5"/>
    <n v="5"/>
    <n v="20"/>
    <m/>
    <n v="10"/>
    <n v="5"/>
  </r>
  <r>
    <x v="7"/>
    <n v="3"/>
    <n v="0"/>
    <n v="0"/>
    <n v="20"/>
    <n v="2"/>
    <n v="0.25"/>
  </r>
  <r>
    <x v="3"/>
    <n v="5"/>
    <n v="10"/>
    <n v="20"/>
    <n v="1"/>
    <n v="4"/>
    <n v="0"/>
  </r>
  <r>
    <x v="3"/>
    <n v="15"/>
    <n v="10"/>
    <n v="0"/>
    <n v="5"/>
    <n v="10"/>
    <n v="15"/>
  </r>
  <r>
    <x v="8"/>
    <n v="2"/>
    <n v="6"/>
    <n v="22"/>
    <n v="1"/>
    <n v="6"/>
    <n v="1"/>
  </r>
  <r>
    <x v="3"/>
    <n v="3"/>
    <n v="1"/>
    <n v="2"/>
    <n v="1"/>
    <n v="4"/>
    <n v="5"/>
  </r>
  <r>
    <x v="2"/>
    <n v="2"/>
    <n v="8"/>
    <n v="8"/>
    <n v="0"/>
    <n v="8"/>
    <n v="1"/>
  </r>
  <r>
    <x v="2"/>
    <n v="15"/>
    <n v="15"/>
    <n v="0"/>
    <n v="5"/>
    <n v="5"/>
    <n v="0"/>
  </r>
  <r>
    <x v="6"/>
    <n v="20"/>
    <n v="5"/>
    <n v="5"/>
    <n v="5"/>
    <n v="5"/>
    <n v="0"/>
  </r>
  <r>
    <x v="6"/>
    <n v="15"/>
    <n v="5"/>
    <n v="2"/>
    <n v="2"/>
    <n v="5"/>
    <n v="4"/>
  </r>
  <r>
    <x v="6"/>
    <n v="5"/>
    <n v="25"/>
    <n v="0"/>
    <n v="0"/>
    <n v="2"/>
    <n v="0"/>
  </r>
  <r>
    <x v="6"/>
    <n v="4"/>
    <n v="1"/>
    <n v="0"/>
    <n v="2"/>
    <n v="4"/>
    <n v="3"/>
  </r>
  <r>
    <x v="3"/>
    <n v="8"/>
    <n v="16"/>
    <n v="0"/>
    <n v="4"/>
    <n v="8"/>
    <n v="4"/>
  </r>
  <r>
    <x v="3"/>
    <n v="15"/>
    <n v="30"/>
    <m/>
    <n v="5"/>
    <n v="30"/>
    <m/>
  </r>
  <r>
    <x v="6"/>
    <n v="10"/>
    <n v="17"/>
    <n v="10"/>
    <n v="0"/>
    <n v="10"/>
    <n v="0"/>
  </r>
  <r>
    <x v="6"/>
    <n v="5"/>
    <n v="5"/>
    <n v="0"/>
    <n v="3"/>
    <n v="1"/>
    <n v="1"/>
  </r>
  <r>
    <x v="2"/>
    <n v="25"/>
    <n v="5"/>
    <n v="0"/>
    <n v="8"/>
    <n v="2"/>
    <n v="6"/>
  </r>
  <r>
    <x v="2"/>
    <n v="1"/>
    <n v="1"/>
    <n v="1"/>
    <n v="0"/>
    <n v="1"/>
    <n v="0"/>
  </r>
  <r>
    <x v="3"/>
    <n v="5"/>
    <n v="0"/>
    <n v="5"/>
    <n v="0"/>
    <n v="20"/>
    <n v="0"/>
  </r>
  <r>
    <x v="3"/>
    <n v="5"/>
    <n v="0"/>
    <n v="20"/>
    <n v="0"/>
    <n v="15"/>
    <n v="0"/>
  </r>
  <r>
    <x v="3"/>
    <n v="4"/>
    <n v="4"/>
    <n v="24"/>
    <n v="0"/>
    <n v="8"/>
    <n v="0"/>
  </r>
  <r>
    <x v="2"/>
    <n v="10"/>
    <n v="6"/>
    <n v="4"/>
    <n v="2"/>
    <n v="0"/>
    <n v="3"/>
  </r>
  <r>
    <x v="2"/>
    <n v="2"/>
    <n v="2"/>
    <n v="2"/>
    <n v="1"/>
    <n v="2"/>
    <n v="4"/>
  </r>
  <r>
    <x v="2"/>
    <n v="2"/>
    <n v="28"/>
    <n v="1"/>
    <n v="4"/>
    <n v="1"/>
    <n v="0"/>
  </r>
  <r>
    <x v="2"/>
    <n v="16"/>
    <n v="4"/>
    <n v="4"/>
    <n v="10"/>
    <n v="4"/>
    <n v="2"/>
  </r>
  <r>
    <x v="6"/>
    <n v="5"/>
    <n v="2"/>
    <n v="0"/>
    <n v="0"/>
    <n v="0"/>
    <n v="4"/>
  </r>
  <r>
    <x v="6"/>
    <n v="20"/>
    <n v="5"/>
    <n v="5"/>
    <n v="5"/>
    <n v="5"/>
    <n v="0"/>
  </r>
  <r>
    <x v="2"/>
    <n v="2"/>
    <n v="0"/>
    <n v="0"/>
    <m/>
    <n v="0"/>
    <n v="2"/>
  </r>
  <r>
    <x v="6"/>
    <n v="10"/>
    <n v="20"/>
    <n v="5"/>
    <n v="10"/>
    <n v="10"/>
    <n v="2"/>
  </r>
  <r>
    <x v="6"/>
    <m/>
    <m/>
    <m/>
    <m/>
    <m/>
    <m/>
  </r>
  <r>
    <x v="6"/>
    <n v="25"/>
    <n v="5"/>
    <n v="0"/>
    <n v="1"/>
    <n v="2"/>
    <n v="3"/>
  </r>
  <r>
    <x v="2"/>
    <n v="0"/>
    <n v="5"/>
    <n v="0"/>
    <n v="2"/>
    <n v="0"/>
    <n v="0"/>
  </r>
  <r>
    <x v="6"/>
    <n v="20"/>
    <n v="10"/>
    <n v="10"/>
    <n v="2"/>
    <n v="2"/>
    <n v="0"/>
  </r>
  <r>
    <x v="2"/>
    <n v="10"/>
    <n v="10"/>
    <n v="0"/>
    <n v="10"/>
    <n v="10"/>
    <n v="0"/>
  </r>
  <r>
    <x v="6"/>
    <n v="5"/>
    <n v="35"/>
    <n v="0"/>
    <n v="0"/>
    <n v="0"/>
    <n v="0"/>
  </r>
  <r>
    <x v="2"/>
    <n v="30"/>
    <n v="0"/>
    <n v="0"/>
    <n v="10"/>
    <n v="0"/>
    <n v="0"/>
  </r>
  <r>
    <x v="6"/>
    <m/>
    <m/>
    <m/>
    <m/>
    <m/>
    <m/>
  </r>
  <r>
    <x v="6"/>
    <m/>
    <m/>
    <m/>
    <m/>
    <m/>
    <m/>
  </r>
  <r>
    <x v="2"/>
    <n v="3"/>
    <n v="10"/>
    <n v="20"/>
    <n v="2"/>
    <n v="5"/>
    <n v="2"/>
  </r>
  <r>
    <x v="6"/>
    <n v="1"/>
    <n v="20"/>
    <n v="3"/>
    <n v="10"/>
    <n v="2"/>
    <n v="0"/>
  </r>
  <r>
    <x v="6"/>
    <n v="5"/>
    <n v="25"/>
    <n v="10"/>
    <n v="10"/>
    <n v="10"/>
    <n v="0"/>
  </r>
  <r>
    <x v="6"/>
    <n v="40"/>
    <n v="8"/>
    <n v="80"/>
    <n v="40"/>
    <n v="80"/>
    <n v="12"/>
  </r>
  <r>
    <x v="2"/>
    <n v="10"/>
    <n v="10"/>
    <m/>
    <n v="5"/>
    <n v="2"/>
    <m/>
  </r>
  <r>
    <x v="3"/>
    <n v="5"/>
    <n v="30"/>
    <n v="80"/>
    <n v="10"/>
    <n v="5"/>
    <n v="4"/>
  </r>
  <r>
    <x v="2"/>
    <m/>
    <m/>
    <m/>
    <m/>
    <m/>
    <m/>
  </r>
  <r>
    <x v="6"/>
    <n v="30"/>
    <n v="0"/>
    <n v="0"/>
    <n v="5"/>
    <n v="0"/>
    <n v="0"/>
  </r>
  <r>
    <x v="2"/>
    <n v="4"/>
    <n v="16"/>
    <n v="0"/>
    <n v="4"/>
    <n v="16"/>
    <n v="0"/>
  </r>
  <r>
    <x v="3"/>
    <n v="2"/>
    <n v="10"/>
    <n v="10"/>
    <n v="10"/>
    <n v="30"/>
    <m/>
  </r>
  <r>
    <x v="3"/>
    <n v="40"/>
    <n v="5"/>
    <n v="0"/>
    <n v="20"/>
    <n v="10"/>
    <n v="5"/>
  </r>
  <r>
    <x v="6"/>
    <n v="30"/>
    <n v="5"/>
    <n v="0"/>
    <n v="5"/>
    <n v="5"/>
    <n v="0"/>
  </r>
  <r>
    <x v="1"/>
    <n v="25"/>
    <n v="0"/>
    <n v="0"/>
    <n v="15"/>
    <n v="10"/>
    <n v="0"/>
  </r>
  <r>
    <x v="2"/>
    <n v="20"/>
    <n v="0"/>
    <n v="0"/>
    <n v="5"/>
    <n v="0"/>
    <n v="0"/>
  </r>
  <r>
    <x v="6"/>
    <n v="1"/>
    <n v="2"/>
    <n v="0"/>
    <n v="3"/>
    <n v="0"/>
    <n v="0"/>
  </r>
  <r>
    <x v="3"/>
    <n v="15"/>
    <m/>
    <m/>
    <n v="1"/>
    <n v="15"/>
    <n v="1"/>
  </r>
  <r>
    <x v="0"/>
    <n v="3"/>
    <n v="2"/>
    <n v="2"/>
    <n v="0"/>
    <n v="5"/>
    <n v="0"/>
  </r>
  <r>
    <x v="5"/>
    <n v="10"/>
    <n v="20"/>
    <n v="10"/>
    <n v="10"/>
    <n v="5"/>
    <n v="0"/>
  </r>
  <r>
    <x v="5"/>
    <m/>
    <m/>
    <m/>
    <m/>
    <m/>
    <m/>
  </r>
  <r>
    <x v="5"/>
    <n v="20"/>
    <n v="3"/>
    <n v="10"/>
    <n v="2"/>
    <n v="15"/>
    <n v="0"/>
  </r>
  <r>
    <x v="5"/>
    <n v="2"/>
    <n v="3"/>
    <n v="3"/>
    <n v="0.5"/>
    <n v="3"/>
    <n v="0.5"/>
  </r>
  <r>
    <x v="5"/>
    <m/>
    <m/>
    <m/>
    <m/>
    <m/>
    <m/>
  </r>
  <r>
    <x v="5"/>
    <n v="5"/>
    <n v="5"/>
    <n v="12"/>
    <n v="3"/>
    <n v="4"/>
    <n v="7"/>
  </r>
  <r>
    <x v="3"/>
    <n v="5"/>
    <n v="15"/>
    <n v="15"/>
    <n v="5"/>
    <n v="6"/>
    <n v="15"/>
  </r>
  <r>
    <x v="8"/>
    <n v="2"/>
    <n v="5"/>
    <n v="20"/>
    <n v="1"/>
    <n v="2"/>
    <n v="10"/>
  </r>
  <r>
    <x v="7"/>
    <n v="1"/>
    <n v="0"/>
    <n v="0"/>
    <n v="0"/>
    <n v="1"/>
    <n v="0"/>
  </r>
  <r>
    <x v="8"/>
    <n v="8"/>
    <m/>
    <n v="8"/>
    <m/>
    <m/>
    <m/>
  </r>
  <r>
    <x v="1"/>
    <n v="5"/>
    <n v="2"/>
    <n v="0"/>
    <n v="5"/>
    <n v="2"/>
    <n v="0"/>
  </r>
  <r>
    <x v="3"/>
    <n v="10"/>
    <n v="2"/>
    <n v="0"/>
    <n v="5"/>
    <n v="0"/>
    <n v="2"/>
  </r>
  <r>
    <x v="8"/>
    <n v="4"/>
    <n v="4"/>
    <n v="4"/>
    <m/>
    <m/>
    <m/>
  </r>
  <r>
    <x v="6"/>
    <n v="10"/>
    <n v="2"/>
    <n v="4"/>
    <n v="2"/>
    <n v="6"/>
    <n v="14"/>
  </r>
  <r>
    <x v="6"/>
    <n v="5"/>
    <n v="20"/>
    <n v="20"/>
    <n v="10"/>
    <n v="5"/>
    <n v="1"/>
  </r>
  <r>
    <x v="6"/>
    <n v="10"/>
    <n v="40"/>
    <n v="2"/>
    <n v="2"/>
    <n v="5"/>
    <n v="2"/>
  </r>
  <r>
    <x v="1"/>
    <n v="20"/>
    <n v="0"/>
    <n v="0"/>
    <n v="10"/>
    <n v="10"/>
    <n v="0"/>
  </r>
  <r>
    <x v="0"/>
    <n v="6"/>
    <n v="0"/>
    <n v="1"/>
    <n v="1"/>
    <n v="0.5"/>
    <n v="0"/>
  </r>
  <r>
    <x v="0"/>
    <n v="5"/>
    <n v="5"/>
    <n v="5"/>
    <n v="2"/>
    <n v="3"/>
    <n v="0"/>
  </r>
  <r>
    <x v="4"/>
    <n v="2"/>
    <n v="8"/>
    <n v="4"/>
    <n v="1"/>
    <n v="3"/>
    <m/>
  </r>
  <r>
    <x v="6"/>
    <m/>
    <m/>
    <m/>
    <m/>
    <m/>
    <m/>
  </r>
  <r>
    <x v="6"/>
    <n v="5"/>
    <n v="15"/>
    <n v="10"/>
    <n v="5"/>
    <n v="20"/>
    <n v="1"/>
  </r>
  <r>
    <x v="1"/>
    <n v="3"/>
    <n v="4"/>
    <n v="50"/>
    <n v="8"/>
    <n v="50"/>
    <n v="1"/>
  </r>
  <r>
    <x v="1"/>
    <n v="10"/>
    <n v="4"/>
    <n v="4"/>
    <n v="3"/>
    <n v="0"/>
    <n v="0"/>
  </r>
  <r>
    <x v="6"/>
    <n v="4"/>
    <n v="3"/>
    <n v="2"/>
    <n v="1"/>
    <n v="2"/>
    <n v="0"/>
  </r>
  <r>
    <x v="2"/>
    <n v="12"/>
    <n v="0"/>
    <n v="0"/>
    <n v="4"/>
    <n v="4"/>
    <n v="0"/>
  </r>
  <r>
    <x v="3"/>
    <n v="10"/>
    <n v="10"/>
    <n v="10"/>
    <n v="5"/>
    <n v="10"/>
    <n v="0"/>
  </r>
  <r>
    <x v="7"/>
    <n v="15"/>
    <n v="0"/>
    <n v="0"/>
    <n v="25"/>
    <m/>
    <m/>
  </r>
  <r>
    <x v="6"/>
    <n v="20"/>
    <n v="0"/>
    <n v="5"/>
    <n v="5"/>
    <n v="0"/>
    <n v="0"/>
  </r>
  <r>
    <x v="6"/>
    <n v="10"/>
    <n v="5"/>
    <m/>
    <m/>
    <m/>
    <m/>
  </r>
  <r>
    <x v="8"/>
    <n v="10"/>
    <n v="10"/>
    <n v="10"/>
    <n v="0"/>
    <n v="0"/>
    <n v="0"/>
  </r>
  <r>
    <x v="7"/>
    <n v="50"/>
    <n v="15"/>
    <n v="0"/>
    <n v="15"/>
    <n v="20"/>
    <n v="0"/>
  </r>
  <r>
    <x v="4"/>
    <n v="40"/>
    <n v="1"/>
    <n v="1"/>
    <n v="30"/>
    <n v="5"/>
    <n v="1"/>
  </r>
  <r>
    <x v="1"/>
    <n v="15"/>
    <n v="5"/>
    <n v="2"/>
    <n v="15"/>
    <n v="5"/>
    <n v="5"/>
  </r>
  <r>
    <x v="1"/>
    <m/>
    <m/>
    <m/>
    <m/>
    <m/>
    <m/>
  </r>
  <r>
    <x v="1"/>
    <n v="5"/>
    <n v="0"/>
    <n v="0"/>
    <n v="35"/>
    <n v="0"/>
    <n v="0"/>
  </r>
  <r>
    <x v="1"/>
    <m/>
    <m/>
    <m/>
    <m/>
    <m/>
    <m/>
  </r>
  <r>
    <x v="2"/>
    <n v="1"/>
    <m/>
    <m/>
    <m/>
    <m/>
    <n v="1"/>
  </r>
  <r>
    <x v="2"/>
    <n v="30"/>
    <m/>
    <m/>
    <n v="8"/>
    <m/>
    <m/>
  </r>
  <r>
    <x v="3"/>
    <n v="20"/>
    <n v="10"/>
    <n v="0"/>
    <n v="10"/>
    <n v="20"/>
    <n v="2"/>
  </r>
  <r>
    <x v="0"/>
    <n v="2"/>
    <n v="1"/>
    <n v="3"/>
    <n v="3"/>
    <n v="5"/>
    <n v="0"/>
  </r>
  <r>
    <x v="6"/>
    <n v="5"/>
    <n v="15"/>
    <n v="5"/>
    <n v="15"/>
    <n v="2"/>
    <n v="3"/>
  </r>
  <r>
    <x v="0"/>
    <m/>
    <m/>
    <m/>
    <m/>
    <m/>
    <m/>
  </r>
  <r>
    <x v="1"/>
    <n v="12"/>
    <n v="6"/>
    <n v="0"/>
    <n v="4"/>
    <n v="6"/>
    <n v="7"/>
  </r>
  <r>
    <x v="1"/>
    <n v="10"/>
    <n v="5"/>
    <n v="5"/>
    <n v="2"/>
    <n v="7"/>
    <n v="16"/>
  </r>
  <r>
    <x v="3"/>
    <m/>
    <m/>
    <m/>
    <m/>
    <m/>
    <m/>
  </r>
  <r>
    <x v="1"/>
    <n v="5"/>
    <n v="1"/>
    <n v="0"/>
    <n v="20"/>
    <n v="5"/>
    <n v="0"/>
  </r>
  <r>
    <x v="1"/>
    <n v="30"/>
    <n v="10"/>
    <n v="0"/>
    <n v="10"/>
    <n v="5"/>
    <n v="0"/>
  </r>
  <r>
    <x v="4"/>
    <n v="20"/>
    <n v="0"/>
    <n v="3"/>
    <n v="10"/>
    <n v="5"/>
    <n v="0"/>
  </r>
  <r>
    <x v="3"/>
    <m/>
    <m/>
    <m/>
    <m/>
    <m/>
    <m/>
  </r>
  <r>
    <x v="6"/>
    <n v="2"/>
    <n v="50"/>
    <n v="5"/>
    <n v="0"/>
    <n v="0"/>
    <n v="0"/>
  </r>
  <r>
    <x v="8"/>
    <n v="20"/>
    <n v="0"/>
    <n v="20"/>
    <n v="10"/>
    <n v="5"/>
    <n v="40"/>
  </r>
  <r>
    <x v="3"/>
    <n v="10"/>
    <n v="5"/>
    <n v="0"/>
    <n v="1"/>
    <n v="1"/>
    <n v="0"/>
  </r>
  <r>
    <x v="6"/>
    <n v="4"/>
    <n v="30"/>
    <n v="4"/>
    <n v="1"/>
    <m/>
    <m/>
  </r>
  <r>
    <x v="2"/>
    <n v="30"/>
    <n v="7.5"/>
    <n v="0"/>
    <n v="0"/>
    <n v="0"/>
    <n v="0"/>
  </r>
  <r>
    <x v="7"/>
    <n v="13"/>
    <n v="5"/>
    <m/>
    <n v="20"/>
    <n v="2"/>
    <n v="0"/>
  </r>
  <r>
    <x v="3"/>
    <n v="8"/>
    <n v="0"/>
    <n v="0"/>
    <n v="30"/>
    <n v="2"/>
    <n v="8"/>
  </r>
  <r>
    <x v="3"/>
    <n v="20"/>
    <n v="10"/>
    <n v="5"/>
    <m/>
    <n v="5"/>
    <m/>
  </r>
  <r>
    <x v="3"/>
    <n v="2"/>
    <n v="10"/>
    <n v="10"/>
    <n v="1"/>
    <n v="12"/>
    <n v="0"/>
  </r>
  <r>
    <x v="0"/>
    <n v="8"/>
    <n v="8"/>
    <n v="8"/>
    <n v="4"/>
    <n v="10"/>
    <n v="2"/>
  </r>
  <r>
    <x v="3"/>
    <n v="4"/>
    <n v="4"/>
    <n v="2"/>
    <n v="5"/>
    <n v="1"/>
    <n v="5"/>
  </r>
  <r>
    <x v="1"/>
    <n v="2"/>
    <n v="6"/>
    <n v="12"/>
    <n v="1"/>
    <n v="2"/>
    <n v="0"/>
  </r>
  <r>
    <x v="5"/>
    <m/>
    <m/>
    <m/>
    <m/>
    <m/>
    <m/>
  </r>
  <r>
    <x v="6"/>
    <n v="0"/>
    <n v="40"/>
    <n v="20"/>
    <n v="0"/>
    <n v="0"/>
    <n v="0"/>
  </r>
  <r>
    <x v="7"/>
    <n v="20"/>
    <n v="0"/>
    <n v="0"/>
    <n v="20"/>
    <n v="0"/>
    <n v="40"/>
  </r>
  <r>
    <x v="1"/>
    <n v="5"/>
    <n v="40"/>
    <n v="40"/>
    <n v="4"/>
    <n v="30"/>
    <n v="0"/>
  </r>
  <r>
    <x v="1"/>
    <n v="10"/>
    <n v="10"/>
    <n v="0"/>
    <n v="5"/>
    <n v="20"/>
    <n v="0"/>
  </r>
  <r>
    <x v="3"/>
    <n v="4"/>
    <n v="16"/>
    <n v="0"/>
    <n v="2"/>
    <n v="16"/>
    <n v="0"/>
  </r>
  <r>
    <x v="1"/>
    <n v="5"/>
    <n v="2"/>
    <n v="0"/>
    <n v="0"/>
    <n v="0"/>
    <m/>
  </r>
  <r>
    <x v="3"/>
    <n v="7"/>
    <n v="7"/>
    <n v="7"/>
    <n v="2"/>
    <n v="8"/>
    <n v="1"/>
  </r>
  <r>
    <x v="3"/>
    <n v="15"/>
    <n v="15"/>
    <n v="5"/>
    <n v="5"/>
    <n v="0"/>
    <n v="5"/>
  </r>
  <r>
    <x v="3"/>
    <n v="10"/>
    <n v="10"/>
    <n v="2"/>
    <n v="5"/>
    <n v="10"/>
    <n v="0"/>
  </r>
  <r>
    <x v="3"/>
    <n v="20"/>
    <n v="10"/>
    <n v="5"/>
    <m/>
    <n v="5"/>
    <m/>
  </r>
  <r>
    <x v="3"/>
    <n v="20"/>
    <n v="0"/>
    <n v="0"/>
    <n v="0"/>
    <n v="20"/>
    <n v="0"/>
  </r>
  <r>
    <x v="3"/>
    <n v="2"/>
    <n v="8"/>
    <n v="15"/>
    <n v="0"/>
    <n v="15"/>
    <n v="0"/>
  </r>
  <r>
    <x v="3"/>
    <n v="20"/>
    <n v="2"/>
    <n v="18"/>
    <n v="20"/>
    <n v="20"/>
    <n v="5"/>
  </r>
  <r>
    <x v="3"/>
    <m/>
    <m/>
    <m/>
    <m/>
    <m/>
    <m/>
  </r>
  <r>
    <x v="4"/>
    <n v="1"/>
    <n v="3"/>
    <n v="3"/>
    <n v="1"/>
    <n v="3"/>
    <n v="0"/>
  </r>
  <r>
    <x v="8"/>
    <n v="5"/>
    <n v="3"/>
    <n v="10"/>
    <n v="2"/>
    <n v="20"/>
    <n v="0"/>
  </r>
  <r>
    <x v="1"/>
    <n v="25"/>
    <n v="10"/>
    <n v="0"/>
    <n v="5"/>
    <n v="0"/>
    <n v="0"/>
  </r>
  <r>
    <x v="3"/>
    <m/>
    <m/>
    <m/>
    <m/>
    <m/>
    <m/>
  </r>
  <r>
    <x v="0"/>
    <m/>
    <m/>
    <m/>
    <m/>
    <m/>
    <m/>
  </r>
  <r>
    <x v="1"/>
    <n v="5"/>
    <m/>
    <m/>
    <n v="5"/>
    <n v="10"/>
    <m/>
  </r>
  <r>
    <x v="6"/>
    <m/>
    <m/>
    <m/>
    <m/>
    <m/>
    <m/>
  </r>
  <r>
    <x v="0"/>
    <m/>
    <m/>
    <m/>
    <m/>
    <m/>
    <m/>
  </r>
  <r>
    <x v="6"/>
    <n v="4"/>
    <n v="4"/>
    <n v="4"/>
    <n v="20"/>
    <n v="2"/>
    <m/>
  </r>
  <r>
    <x v="8"/>
    <n v="5"/>
    <n v="0"/>
    <n v="0"/>
    <n v="0"/>
    <n v="0"/>
    <n v="0"/>
  </r>
  <r>
    <x v="2"/>
    <m/>
    <m/>
    <m/>
    <m/>
    <m/>
    <m/>
  </r>
  <r>
    <x v="2"/>
    <n v="4"/>
    <n v="16"/>
    <n v="2"/>
    <n v="4"/>
    <n v="12"/>
    <n v="2"/>
  </r>
  <r>
    <x v="3"/>
    <n v="10"/>
    <n v="2"/>
    <n v="2"/>
    <n v="2"/>
    <n v="2"/>
    <n v="2"/>
  </r>
  <r>
    <x v="2"/>
    <n v="50"/>
    <n v="30"/>
    <n v="5"/>
    <n v="10"/>
    <n v="10"/>
    <n v="5"/>
  </r>
  <r>
    <x v="0"/>
    <n v="35"/>
    <n v="5"/>
    <n v="35"/>
    <n v="35"/>
    <n v="10"/>
    <n v="0.1"/>
  </r>
  <r>
    <x v="3"/>
    <n v="20"/>
    <m/>
    <n v="20"/>
    <n v="20"/>
    <n v="10"/>
    <n v="1"/>
  </r>
  <r>
    <x v="2"/>
    <n v="20"/>
    <m/>
    <n v="5"/>
    <n v="5"/>
    <n v="10"/>
    <n v="3"/>
  </r>
  <r>
    <x v="8"/>
    <m/>
    <m/>
    <m/>
    <m/>
    <m/>
    <m/>
  </r>
  <r>
    <x v="0"/>
    <n v="3"/>
    <n v="0"/>
    <n v="6"/>
    <n v="4"/>
    <n v="2"/>
    <n v="0"/>
  </r>
  <r>
    <x v="0"/>
    <n v="4"/>
    <n v="4"/>
    <n v="20"/>
    <n v="4"/>
    <n v="8"/>
    <n v="0"/>
  </r>
  <r>
    <x v="4"/>
    <n v="4"/>
    <m/>
    <m/>
    <m/>
    <m/>
    <m/>
  </r>
  <r>
    <x v="4"/>
    <n v="1"/>
    <n v="2"/>
    <n v="1"/>
    <n v="1"/>
    <n v="2"/>
    <n v="0"/>
  </r>
  <r>
    <x v="2"/>
    <n v="9"/>
    <n v="9"/>
    <n v="8"/>
    <n v="4"/>
    <n v="8"/>
    <n v="2"/>
  </r>
  <r>
    <x v="7"/>
    <n v="0"/>
    <n v="0"/>
    <n v="0"/>
    <n v="35"/>
    <n v="3"/>
    <n v="1"/>
  </r>
  <r>
    <x v="5"/>
    <n v="14"/>
    <n v="0"/>
    <n v="0"/>
    <n v="2"/>
    <n v="4"/>
    <n v="2"/>
  </r>
  <r>
    <x v="3"/>
    <n v="5"/>
    <n v="0"/>
    <n v="0"/>
    <n v="3"/>
    <n v="1"/>
    <n v="0"/>
  </r>
  <r>
    <x v="1"/>
    <n v="10"/>
    <n v="1"/>
    <n v="3"/>
    <n v="2"/>
    <n v="5"/>
    <n v="1"/>
  </r>
  <r>
    <x v="0"/>
    <n v="16"/>
    <m/>
    <m/>
    <n v="4"/>
    <n v="16"/>
    <m/>
  </r>
  <r>
    <x v="3"/>
    <n v="10"/>
    <n v="15"/>
    <n v="0"/>
    <n v="5"/>
    <n v="10"/>
    <n v="0"/>
  </r>
  <r>
    <x v="3"/>
    <n v="2"/>
    <n v="4"/>
    <n v="0"/>
    <n v="0"/>
    <n v="20"/>
    <n v="0"/>
  </r>
  <r>
    <x v="6"/>
    <n v="5"/>
    <n v="2"/>
    <n v="0"/>
    <n v="5"/>
    <n v="2"/>
    <n v="4"/>
  </r>
  <r>
    <x v="7"/>
    <n v="8"/>
    <n v="0"/>
    <n v="0"/>
    <n v="16"/>
    <n v="8"/>
    <n v="8"/>
  </r>
  <r>
    <x v="1"/>
    <n v="15"/>
    <n v="1"/>
    <n v="2"/>
    <n v="15"/>
    <n v="6"/>
    <n v="2"/>
  </r>
  <r>
    <x v="3"/>
    <n v="10"/>
    <n v="10"/>
    <n v="0"/>
    <n v="5"/>
    <n v="5"/>
    <n v="10"/>
  </r>
  <r>
    <x v="2"/>
    <n v="10"/>
    <n v="20"/>
    <n v="2"/>
    <n v="5"/>
    <n v="20"/>
    <n v="0"/>
  </r>
  <r>
    <x v="3"/>
    <n v="0.5"/>
    <n v="0"/>
    <n v="0"/>
    <n v="0.25"/>
    <n v="0"/>
    <n v="0"/>
  </r>
  <r>
    <x v="3"/>
    <n v="20"/>
    <n v="10"/>
    <n v="5"/>
    <n v="10"/>
    <n v="5"/>
    <n v="0"/>
  </r>
  <r>
    <x v="6"/>
    <n v="12"/>
    <n v="8"/>
    <n v="2"/>
    <n v="4"/>
    <n v="8"/>
    <n v="6"/>
  </r>
  <r>
    <x v="8"/>
    <n v="45"/>
    <m/>
    <m/>
    <m/>
    <m/>
    <m/>
  </r>
  <r>
    <x v="1"/>
    <n v="10"/>
    <n v="10"/>
    <n v="10"/>
    <n v="5"/>
    <n v="10"/>
    <n v="5"/>
  </r>
  <r>
    <x v="2"/>
    <n v="8"/>
    <m/>
    <m/>
    <n v="4"/>
    <n v="12"/>
    <n v="10"/>
  </r>
  <r>
    <x v="1"/>
    <n v="5"/>
    <n v="3"/>
    <n v="0"/>
    <n v="5"/>
    <n v="2"/>
    <n v="0"/>
  </r>
  <r>
    <x v="4"/>
    <n v="10"/>
    <n v="10"/>
    <n v="5"/>
    <n v="5"/>
    <n v="10"/>
    <n v="5"/>
  </r>
  <r>
    <x v="7"/>
    <n v="5"/>
    <n v="0"/>
    <n v="0"/>
    <n v="40"/>
    <n v="1"/>
    <n v="1"/>
  </r>
  <r>
    <x v="4"/>
    <n v="10"/>
    <n v="2"/>
    <n v="0"/>
    <n v="3"/>
    <n v="2"/>
    <n v="12"/>
  </r>
  <r>
    <x v="3"/>
    <n v="4"/>
    <n v="0"/>
    <n v="2"/>
    <n v="0"/>
    <n v="2"/>
    <n v="0"/>
  </r>
  <r>
    <x v="3"/>
    <n v="5"/>
    <n v="10"/>
    <n v="5"/>
    <n v="2"/>
    <n v="25"/>
    <n v="0"/>
  </r>
  <r>
    <x v="3"/>
    <n v="5"/>
    <n v="10"/>
    <n v="0"/>
    <n v="2"/>
    <n v="15"/>
    <n v="0"/>
  </r>
  <r>
    <x v="3"/>
    <n v="10"/>
    <n v="15"/>
    <n v="5"/>
    <n v="5"/>
    <n v="10"/>
    <m/>
  </r>
  <r>
    <x v="7"/>
    <n v="0"/>
    <n v="0"/>
    <n v="0"/>
    <n v="2"/>
    <n v="2"/>
    <n v="0"/>
  </r>
  <r>
    <x v="3"/>
    <m/>
    <m/>
    <m/>
    <m/>
    <m/>
    <m/>
  </r>
  <r>
    <x v="2"/>
    <n v="30"/>
    <n v="10"/>
    <n v="0"/>
    <n v="5"/>
    <n v="10"/>
    <n v="1"/>
  </r>
  <r>
    <x v="1"/>
    <m/>
    <m/>
    <m/>
    <m/>
    <m/>
    <m/>
  </r>
  <r>
    <x v="6"/>
    <n v="16"/>
    <n v="24"/>
    <n v="0"/>
    <n v="8"/>
    <n v="0"/>
    <n v="0"/>
  </r>
  <r>
    <x v="2"/>
    <n v="8"/>
    <n v="4"/>
    <n v="16"/>
    <n v="4"/>
    <n v="8"/>
    <m/>
  </r>
  <r>
    <x v="6"/>
    <n v="25"/>
    <m/>
    <n v="5"/>
    <n v="5"/>
    <n v="5"/>
    <m/>
  </r>
  <r>
    <x v="7"/>
    <m/>
    <m/>
    <m/>
    <m/>
    <m/>
    <m/>
  </r>
  <r>
    <x v="1"/>
    <n v="10"/>
    <n v="10"/>
    <n v="10"/>
    <n v="5"/>
    <n v="10"/>
    <n v="0"/>
  </r>
  <r>
    <x v="8"/>
    <n v="10"/>
    <n v="10"/>
    <n v="10"/>
    <m/>
    <m/>
    <m/>
  </r>
  <r>
    <x v="3"/>
    <n v="6"/>
    <n v="6"/>
    <n v="8"/>
    <n v="2"/>
    <n v="10"/>
    <n v="1"/>
  </r>
  <r>
    <x v="3"/>
    <n v="6"/>
    <n v="22"/>
    <n v="8"/>
    <n v="2"/>
    <n v="3"/>
    <n v="1"/>
  </r>
  <r>
    <x v="3"/>
    <n v="5"/>
    <m/>
    <n v="15"/>
    <m/>
    <n v="10"/>
    <m/>
  </r>
  <r>
    <x v="3"/>
    <n v="13"/>
    <n v="2"/>
    <n v="0"/>
    <n v="10"/>
    <n v="13"/>
    <n v="2"/>
  </r>
  <r>
    <x v="3"/>
    <n v="10"/>
    <n v="10"/>
    <n v="1"/>
    <n v="1"/>
    <n v="5"/>
    <n v="0"/>
  </r>
  <r>
    <x v="3"/>
    <n v="10"/>
    <n v="7"/>
    <n v="3"/>
    <n v="10"/>
    <n v="10"/>
    <n v="5"/>
  </r>
  <r>
    <x v="3"/>
    <m/>
    <m/>
    <m/>
    <m/>
    <m/>
    <m/>
  </r>
  <r>
    <x v="0"/>
    <n v="10"/>
    <n v="10"/>
    <n v="10"/>
    <n v="10"/>
    <n v="10"/>
    <n v="5"/>
  </r>
  <r>
    <x v="2"/>
    <n v="1"/>
    <n v="0"/>
    <n v="0"/>
    <n v="0"/>
    <n v="5"/>
    <n v="0"/>
  </r>
  <r>
    <x v="2"/>
    <n v="30"/>
    <n v="0"/>
    <n v="2"/>
    <n v="6"/>
    <n v="4"/>
    <n v="8"/>
  </r>
  <r>
    <x v="6"/>
    <n v="8"/>
    <n v="4"/>
    <n v="4"/>
    <n v="6"/>
    <n v="8"/>
    <n v="2"/>
  </r>
  <r>
    <x v="4"/>
    <n v="2"/>
    <n v="2"/>
    <n v="0"/>
    <n v="0"/>
    <n v="5"/>
    <n v="0"/>
  </r>
  <r>
    <x v="3"/>
    <n v="8"/>
    <n v="24"/>
    <n v="2"/>
    <n v="4"/>
    <n v="2"/>
    <n v="4"/>
  </r>
  <r>
    <x v="3"/>
    <n v="5"/>
    <n v="0"/>
    <n v="20"/>
    <n v="0"/>
    <n v="5"/>
    <n v="0"/>
  </r>
  <r>
    <x v="1"/>
    <n v="20"/>
    <n v="5"/>
    <n v="20"/>
    <n v="5"/>
    <n v="15"/>
    <n v="0"/>
  </r>
  <r>
    <x v="3"/>
    <n v="5"/>
    <n v="2"/>
    <n v="5"/>
    <n v="3"/>
    <n v="2"/>
    <n v="0"/>
  </r>
  <r>
    <x v="8"/>
    <n v="3"/>
    <n v="0"/>
    <n v="6"/>
    <n v="3"/>
    <n v="6"/>
    <n v="0"/>
  </r>
  <r>
    <x v="6"/>
    <n v="4"/>
    <n v="20"/>
    <n v="15"/>
    <n v="5"/>
    <n v="10"/>
    <n v="1"/>
  </r>
  <r>
    <x v="3"/>
    <n v="15"/>
    <m/>
    <n v="15"/>
    <m/>
    <n v="20"/>
    <n v="0"/>
  </r>
  <r>
    <x v="7"/>
    <m/>
    <m/>
    <m/>
    <m/>
    <m/>
    <m/>
  </r>
  <r>
    <x v="4"/>
    <n v="8"/>
    <n v="0"/>
    <n v="0"/>
    <n v="8"/>
    <n v="8"/>
    <n v="0"/>
  </r>
  <r>
    <x v="2"/>
    <n v="10"/>
    <n v="2"/>
    <n v="2"/>
    <n v="10"/>
    <n v="10"/>
    <n v="2"/>
  </r>
  <r>
    <x v="3"/>
    <n v="15"/>
    <m/>
    <m/>
    <n v="10"/>
    <n v="10"/>
    <n v="5"/>
  </r>
  <r>
    <x v="3"/>
    <n v="10"/>
    <n v="0"/>
    <n v="0"/>
    <n v="8"/>
    <n v="0"/>
    <n v="2"/>
  </r>
  <r>
    <x v="7"/>
    <n v="16"/>
    <n v="0"/>
    <n v="4"/>
    <n v="8"/>
    <n v="4"/>
    <n v="1"/>
  </r>
  <r>
    <x v="7"/>
    <n v="20"/>
    <n v="5"/>
    <n v="0"/>
    <n v="10"/>
    <n v="5"/>
    <n v="0"/>
  </r>
  <r>
    <x v="7"/>
    <n v="20"/>
    <m/>
    <m/>
    <n v="20"/>
    <m/>
    <n v="0"/>
  </r>
  <r>
    <x v="7"/>
    <n v="10"/>
    <n v="2"/>
    <n v="0"/>
    <n v="20"/>
    <n v="2"/>
    <n v="1"/>
  </r>
  <r>
    <x v="2"/>
    <n v="30"/>
    <n v="10"/>
    <n v="0"/>
    <n v="0"/>
    <n v="10"/>
    <n v="5"/>
  </r>
  <r>
    <x v="7"/>
    <n v="15"/>
    <n v="1"/>
    <n v="5"/>
    <n v="5"/>
    <n v="1"/>
    <n v="1"/>
  </r>
  <r>
    <x v="2"/>
    <n v="10"/>
    <m/>
    <m/>
    <m/>
    <m/>
    <n v="10"/>
  </r>
  <r>
    <x v="2"/>
    <n v="20"/>
    <n v="5"/>
    <n v="0"/>
    <n v="5"/>
    <n v="5"/>
    <n v="5"/>
  </r>
  <r>
    <x v="7"/>
    <n v="15"/>
    <n v="2"/>
    <n v="4"/>
    <n v="10"/>
    <n v="2"/>
    <n v="2"/>
  </r>
  <r>
    <x v="7"/>
    <n v="3"/>
    <n v="4"/>
    <n v="0"/>
    <n v="5"/>
    <n v="4"/>
    <n v="1"/>
  </r>
  <r>
    <x v="7"/>
    <n v="20"/>
    <n v="2"/>
    <n v="2"/>
    <n v="8"/>
    <n v="6"/>
    <n v="20"/>
  </r>
  <r>
    <x v="3"/>
    <n v="16"/>
    <n v="22"/>
    <n v="2"/>
    <n v="16"/>
    <n v="10"/>
    <n v="0.05"/>
  </r>
  <r>
    <x v="0"/>
    <m/>
    <m/>
    <m/>
    <m/>
    <m/>
    <n v="10"/>
  </r>
  <r>
    <x v="3"/>
    <n v="25"/>
    <n v="5"/>
    <n v="0"/>
    <n v="2"/>
    <n v="8"/>
    <n v="0"/>
  </r>
  <r>
    <x v="2"/>
    <n v="15"/>
    <n v="15"/>
    <n v="0"/>
    <n v="10"/>
    <n v="0"/>
    <n v="0"/>
  </r>
  <r>
    <x v="7"/>
    <n v="5"/>
    <n v="0"/>
    <n v="0"/>
    <n v="5"/>
    <n v="2"/>
    <n v="0"/>
  </r>
  <r>
    <x v="7"/>
    <n v="15"/>
    <n v="0"/>
    <n v="0"/>
    <n v="15"/>
    <n v="0"/>
    <n v="2"/>
  </r>
  <r>
    <x v="2"/>
    <n v="15"/>
    <n v="0"/>
    <n v="0"/>
    <n v="2"/>
    <n v="1"/>
    <n v="0"/>
  </r>
  <r>
    <x v="3"/>
    <n v="10"/>
    <n v="5"/>
    <n v="1"/>
    <n v="5"/>
    <n v="10"/>
    <n v="1"/>
  </r>
  <r>
    <x v="3"/>
    <n v="50"/>
    <m/>
    <m/>
    <m/>
    <m/>
    <m/>
  </r>
  <r>
    <x v="1"/>
    <n v="3"/>
    <n v="0"/>
    <n v="0"/>
    <n v="1"/>
    <n v="0"/>
    <n v="2"/>
  </r>
  <r>
    <x v="8"/>
    <n v="8"/>
    <n v="0"/>
    <n v="8"/>
    <m/>
    <n v="8"/>
    <n v="0"/>
  </r>
  <r>
    <x v="1"/>
    <n v="16"/>
    <n v="0"/>
    <n v="0"/>
    <n v="16"/>
    <n v="4"/>
    <n v="2"/>
  </r>
  <r>
    <x v="1"/>
    <n v="5"/>
    <n v="20"/>
    <n v="60"/>
    <n v="5"/>
    <n v="20"/>
    <n v="1"/>
  </r>
  <r>
    <x v="7"/>
    <n v="10"/>
    <n v="0"/>
    <n v="0"/>
    <n v="10"/>
    <n v="0"/>
    <n v="5"/>
  </r>
  <r>
    <x v="2"/>
    <n v="5"/>
    <n v="10"/>
    <n v="0"/>
    <n v="2"/>
    <n v="2"/>
    <n v="1"/>
  </r>
  <r>
    <x v="3"/>
    <n v="8"/>
    <n v="8"/>
    <n v="0"/>
    <n v="4"/>
    <n v="10"/>
    <n v="4"/>
  </r>
  <r>
    <x v="7"/>
    <n v="2"/>
    <n v="0"/>
    <n v="0"/>
    <n v="20"/>
    <n v="2"/>
    <n v="1"/>
  </r>
  <r>
    <x v="3"/>
    <n v="5"/>
    <m/>
    <m/>
    <m/>
    <m/>
    <m/>
  </r>
  <r>
    <x v="4"/>
    <n v="40"/>
    <m/>
    <m/>
    <n v="20"/>
    <n v="2"/>
    <m/>
  </r>
  <r>
    <x v="1"/>
    <n v="15"/>
    <n v="20"/>
    <n v="15"/>
    <n v="5"/>
    <n v="25"/>
    <n v="5"/>
  </r>
  <r>
    <x v="2"/>
    <n v="30"/>
    <n v="10"/>
    <n v="10"/>
    <n v="20"/>
    <n v="20"/>
    <n v="0"/>
  </r>
  <r>
    <x v="7"/>
    <n v="10"/>
    <n v="5"/>
    <n v="1"/>
    <n v="5"/>
    <n v="1"/>
    <n v="1"/>
  </r>
  <r>
    <x v="7"/>
    <n v="20"/>
    <m/>
    <m/>
    <n v="10"/>
    <n v="10"/>
    <m/>
  </r>
  <r>
    <x v="7"/>
    <n v="20"/>
    <n v="0"/>
    <n v="5"/>
    <n v="20"/>
    <n v="5"/>
    <n v="2"/>
  </r>
  <r>
    <x v="7"/>
    <m/>
    <m/>
    <m/>
    <m/>
    <m/>
    <m/>
  </r>
  <r>
    <x v="7"/>
    <m/>
    <m/>
    <m/>
    <m/>
    <m/>
    <m/>
  </r>
  <r>
    <x v="7"/>
    <n v="15"/>
    <n v="0"/>
    <n v="2"/>
    <n v="10"/>
    <n v="1"/>
    <n v="1"/>
  </r>
  <r>
    <x v="3"/>
    <n v="15"/>
    <n v="5"/>
    <n v="5"/>
    <n v="5"/>
    <n v="15"/>
    <n v="10"/>
  </r>
  <r>
    <x v="0"/>
    <n v="2"/>
    <n v="4"/>
    <n v="2"/>
    <n v="0"/>
    <n v="10"/>
    <n v="1"/>
  </r>
  <r>
    <x v="7"/>
    <n v="10"/>
    <n v="4"/>
    <n v="0"/>
    <n v="10"/>
    <n v="2"/>
    <n v="0"/>
  </r>
  <r>
    <x v="7"/>
    <n v="5"/>
    <n v="0"/>
    <n v="0"/>
    <n v="20"/>
    <n v="0"/>
    <n v="1"/>
  </r>
  <r>
    <x v="3"/>
    <n v="4"/>
    <n v="1"/>
    <n v="0"/>
    <n v="8"/>
    <n v="6"/>
    <n v="0"/>
  </r>
  <r>
    <x v="6"/>
    <n v="5"/>
    <n v="10"/>
    <n v="5"/>
    <n v="5"/>
    <n v="10"/>
    <n v="5"/>
  </r>
  <r>
    <x v="1"/>
    <n v="3"/>
    <n v="3"/>
    <n v="1"/>
    <n v="0"/>
    <n v="1"/>
    <n v="0"/>
  </r>
  <r>
    <x v="3"/>
    <n v="8"/>
    <n v="10"/>
    <n v="12"/>
    <n v="2"/>
    <n v="8"/>
    <n v="4"/>
  </r>
  <r>
    <x v="6"/>
    <n v="16"/>
    <n v="8"/>
    <n v="2"/>
    <n v="2"/>
    <n v="8"/>
    <n v="4"/>
  </r>
  <r>
    <x v="2"/>
    <n v="20"/>
    <n v="0"/>
    <n v="0"/>
    <n v="2"/>
    <n v="1"/>
    <n v="0"/>
  </r>
  <r>
    <x v="1"/>
    <n v="8"/>
    <n v="0"/>
    <n v="4"/>
    <n v="2"/>
    <n v="2"/>
    <n v="2"/>
  </r>
  <r>
    <x v="3"/>
    <n v="20"/>
    <n v="0"/>
    <n v="0"/>
    <n v="5"/>
    <n v="10"/>
    <n v="0"/>
  </r>
  <r>
    <x v="7"/>
    <n v="9"/>
    <n v="14"/>
    <n v="2"/>
    <n v="1"/>
    <n v="14"/>
    <n v="0"/>
  </r>
  <r>
    <x v="4"/>
    <n v="2"/>
    <n v="2"/>
    <n v="0"/>
    <n v="0"/>
    <n v="1"/>
    <n v="0"/>
  </r>
  <r>
    <x v="2"/>
    <n v="5"/>
    <n v="40"/>
    <n v="40"/>
    <n v="5"/>
    <n v="40"/>
    <n v="0"/>
  </r>
  <r>
    <x v="2"/>
    <n v="10"/>
    <m/>
    <n v="10"/>
    <n v="10"/>
    <m/>
    <m/>
  </r>
  <r>
    <x v="4"/>
    <n v="20"/>
    <n v="2"/>
    <n v="5"/>
    <n v="2"/>
    <n v="1"/>
    <n v="0"/>
  </r>
  <r>
    <x v="5"/>
    <n v="20"/>
    <m/>
    <n v="15"/>
    <n v="5"/>
    <n v="10"/>
    <m/>
  </r>
  <r>
    <x v="3"/>
    <n v="8"/>
    <n v="10"/>
    <n v="5"/>
    <n v="2"/>
    <n v="15"/>
    <m/>
  </r>
  <r>
    <x v="1"/>
    <n v="10"/>
    <m/>
    <m/>
    <m/>
    <m/>
    <n v="4"/>
  </r>
  <r>
    <x v="1"/>
    <n v="20"/>
    <n v="10"/>
    <n v="20"/>
    <n v="5"/>
    <n v="5"/>
    <n v="5"/>
  </r>
  <r>
    <x v="0"/>
    <n v="2"/>
    <n v="4"/>
    <n v="6"/>
    <n v="0"/>
    <n v="4"/>
    <n v="0"/>
  </r>
  <r>
    <x v="7"/>
    <n v="30"/>
    <n v="0"/>
    <n v="0"/>
    <n v="15"/>
    <n v="5"/>
    <n v="2"/>
  </r>
  <r>
    <x v="4"/>
    <n v="10"/>
    <n v="0"/>
    <n v="0"/>
    <n v="20"/>
    <n v="0"/>
    <n v="0"/>
  </r>
  <r>
    <x v="1"/>
    <n v="8"/>
    <n v="8"/>
    <n v="2"/>
    <n v="2"/>
    <n v="4"/>
    <n v="4"/>
  </r>
  <r>
    <x v="1"/>
    <n v="40"/>
    <m/>
    <m/>
    <m/>
    <n v="5"/>
    <n v="5"/>
  </r>
  <r>
    <x v="4"/>
    <n v="25"/>
    <m/>
    <m/>
    <n v="5"/>
    <n v="5"/>
    <n v="1"/>
  </r>
  <r>
    <x v="1"/>
    <n v="10"/>
    <n v="5"/>
    <m/>
    <n v="5"/>
    <n v="20"/>
    <n v="5"/>
  </r>
  <r>
    <x v="8"/>
    <n v="10"/>
    <n v="10"/>
    <n v="15"/>
    <n v="5"/>
    <n v="5"/>
    <n v="1"/>
  </r>
  <r>
    <x v="8"/>
    <n v="2"/>
    <n v="8"/>
    <n v="24"/>
    <n v="1"/>
    <n v="8"/>
    <m/>
  </r>
  <r>
    <x v="7"/>
    <n v="15"/>
    <m/>
    <m/>
    <n v="15"/>
    <m/>
    <m/>
  </r>
  <r>
    <x v="0"/>
    <n v="5"/>
    <n v="5"/>
    <n v="10"/>
    <n v="10"/>
    <n v="10"/>
    <n v="0"/>
  </r>
  <r>
    <x v="0"/>
    <n v="10"/>
    <n v="8"/>
    <n v="10"/>
    <n v="5"/>
    <n v="15"/>
    <n v="10"/>
  </r>
  <r>
    <x v="0"/>
    <n v="3"/>
    <m/>
    <n v="12"/>
    <m/>
    <n v="10"/>
    <n v="1"/>
  </r>
  <r>
    <x v="0"/>
    <n v="25"/>
    <n v="3"/>
    <n v="5"/>
    <n v="3"/>
    <n v="2"/>
    <n v="0"/>
  </r>
  <r>
    <x v="8"/>
    <n v="20"/>
    <n v="10"/>
    <n v="30"/>
    <n v="10"/>
    <n v="5"/>
    <n v="2"/>
  </r>
  <r>
    <x v="0"/>
    <n v="5"/>
    <n v="0"/>
    <n v="6"/>
    <n v="1"/>
    <n v="3"/>
    <n v="2"/>
  </r>
  <r>
    <x v="3"/>
    <n v="2"/>
    <n v="1"/>
    <n v="4"/>
    <n v="2"/>
    <n v="4"/>
    <n v="1"/>
  </r>
  <r>
    <x v="0"/>
    <n v="3"/>
    <n v="1"/>
    <n v="2"/>
    <n v="4"/>
    <n v="1"/>
    <n v="1"/>
  </r>
  <r>
    <x v="6"/>
    <n v="10"/>
    <n v="20"/>
    <n v="5"/>
    <n v="0"/>
    <n v="20"/>
    <n v="1"/>
  </r>
  <r>
    <x v="8"/>
    <n v="16"/>
    <n v="16"/>
    <n v="8"/>
    <m/>
    <m/>
    <m/>
  </r>
  <r>
    <x v="4"/>
    <n v="25"/>
    <n v="10"/>
    <n v="5"/>
    <n v="2"/>
    <n v="2"/>
    <n v="4"/>
  </r>
  <r>
    <x v="3"/>
    <n v="4"/>
    <m/>
    <m/>
    <m/>
    <m/>
    <m/>
  </r>
  <r>
    <x v="3"/>
    <n v="10"/>
    <n v="10"/>
    <n v="5"/>
    <n v="5"/>
    <n v="10"/>
    <n v="5"/>
  </r>
  <r>
    <x v="1"/>
    <n v="5"/>
    <n v="15"/>
    <n v="5"/>
    <n v="5"/>
    <n v="5"/>
    <n v="1"/>
  </r>
  <r>
    <x v="2"/>
    <n v="5"/>
    <n v="10"/>
    <n v="5"/>
    <n v="20"/>
    <m/>
    <m/>
  </r>
  <r>
    <x v="3"/>
    <n v="20"/>
    <n v="4"/>
    <n v="0"/>
    <n v="4"/>
    <n v="6"/>
    <n v="3"/>
  </r>
  <r>
    <x v="3"/>
    <n v="20"/>
    <n v="10"/>
    <n v="0"/>
    <n v="0"/>
    <n v="5"/>
    <n v="0"/>
  </r>
  <r>
    <x v="3"/>
    <n v="10"/>
    <n v="10"/>
    <n v="10"/>
    <n v="5"/>
    <n v="15"/>
    <n v="7"/>
  </r>
  <r>
    <x v="3"/>
    <n v="5"/>
    <n v="0"/>
    <n v="0"/>
    <n v="5"/>
    <n v="20"/>
    <n v="2"/>
  </r>
  <r>
    <x v="2"/>
    <n v="50"/>
    <n v="0"/>
    <n v="10"/>
    <n v="30"/>
    <n v="0"/>
    <n v="50"/>
  </r>
  <r>
    <x v="7"/>
    <n v="25"/>
    <n v="25"/>
    <n v="25"/>
    <n v="25"/>
    <n v="0"/>
    <n v="50"/>
  </r>
  <r>
    <x v="3"/>
    <n v="15"/>
    <n v="10"/>
    <n v="0"/>
    <n v="10"/>
    <n v="10"/>
    <n v="15"/>
  </r>
  <r>
    <x v="7"/>
    <n v="5"/>
    <n v="5"/>
    <n v="0"/>
    <n v="10"/>
    <n v="2"/>
    <n v="5"/>
  </r>
  <r>
    <x v="3"/>
    <n v="3"/>
    <n v="2"/>
    <n v="0"/>
    <n v="0"/>
    <n v="8"/>
    <n v="0"/>
  </r>
  <r>
    <x v="7"/>
    <n v="4"/>
    <n v="0"/>
    <n v="0"/>
    <n v="40"/>
    <n v="1"/>
    <n v="0"/>
  </r>
  <r>
    <x v="7"/>
    <n v="3"/>
    <n v="0"/>
    <n v="0"/>
    <n v="25"/>
    <n v="0"/>
    <n v="0"/>
  </r>
  <r>
    <x v="3"/>
    <n v="4"/>
    <n v="3"/>
    <n v="5"/>
    <n v="4"/>
    <n v="3"/>
    <n v="5"/>
  </r>
  <r>
    <x v="2"/>
    <n v="3"/>
    <n v="7"/>
    <n v="1"/>
    <n v="5"/>
    <n v="1"/>
    <n v="1"/>
  </r>
  <r>
    <x v="6"/>
    <n v="20"/>
    <n v="20"/>
    <n v="4"/>
    <n v="10"/>
    <n v="20"/>
    <n v="10"/>
  </r>
  <r>
    <x v="3"/>
    <n v="2"/>
    <n v="0"/>
    <n v="4"/>
    <n v="1"/>
    <n v="6"/>
    <n v="0"/>
  </r>
  <r>
    <x v="2"/>
    <n v="10"/>
    <n v="5"/>
    <n v="0"/>
    <n v="5"/>
    <n v="20"/>
    <n v="5"/>
  </r>
  <r>
    <x v="1"/>
    <n v="2"/>
    <n v="4"/>
    <n v="8"/>
    <n v="2"/>
    <n v="4"/>
    <n v="0"/>
  </r>
  <r>
    <x v="2"/>
    <n v="20"/>
    <n v="5"/>
    <n v="5"/>
    <n v="1"/>
    <n v="1"/>
    <n v="0"/>
  </r>
  <r>
    <x v="2"/>
    <n v="6"/>
    <n v="10"/>
    <n v="5"/>
    <n v="7"/>
    <n v="12"/>
    <n v="2"/>
  </r>
  <r>
    <x v="8"/>
    <n v="15"/>
    <n v="4"/>
    <n v="15"/>
    <n v="3"/>
    <n v="6"/>
    <n v="5"/>
  </r>
  <r>
    <x v="7"/>
    <n v="8"/>
    <m/>
    <m/>
    <n v="8"/>
    <m/>
    <m/>
  </r>
  <r>
    <x v="3"/>
    <n v="14"/>
    <n v="3"/>
    <n v="3"/>
    <n v="20"/>
    <n v="10"/>
    <n v="2"/>
  </r>
  <r>
    <x v="3"/>
    <n v="30"/>
    <n v="0"/>
    <n v="0"/>
    <n v="5"/>
    <n v="3"/>
    <n v="2"/>
  </r>
  <r>
    <x v="1"/>
    <n v="20"/>
    <m/>
    <m/>
    <n v="5"/>
    <n v="10"/>
    <n v="10"/>
  </r>
  <r>
    <x v="7"/>
    <m/>
    <n v="4"/>
    <n v="0"/>
    <n v="8"/>
    <n v="8"/>
    <n v="4"/>
  </r>
  <r>
    <x v="8"/>
    <n v="4"/>
    <n v="4"/>
    <n v="4"/>
    <n v="0"/>
    <n v="8"/>
    <n v="0"/>
  </r>
  <r>
    <x v="3"/>
    <n v="30"/>
    <n v="10"/>
    <n v="2"/>
    <n v="4"/>
    <n v="2"/>
    <n v="2"/>
  </r>
  <r>
    <x v="4"/>
    <m/>
    <m/>
    <m/>
    <m/>
    <m/>
    <m/>
  </r>
  <r>
    <x v="1"/>
    <n v="10"/>
    <n v="1"/>
    <n v="10"/>
    <n v="1"/>
    <n v="10"/>
    <n v="1"/>
  </r>
  <r>
    <x v="2"/>
    <n v="10"/>
    <n v="4"/>
    <n v="4"/>
    <n v="2"/>
    <n v="2"/>
    <n v="5"/>
  </r>
  <r>
    <x v="1"/>
    <n v="20"/>
    <n v="10"/>
    <m/>
    <n v="10"/>
    <m/>
    <m/>
  </r>
  <r>
    <x v="2"/>
    <n v="15"/>
    <n v="15"/>
    <n v="5"/>
    <n v="1"/>
    <n v="2"/>
    <n v="0"/>
  </r>
  <r>
    <x v="3"/>
    <m/>
    <m/>
    <m/>
    <m/>
    <m/>
    <m/>
  </r>
  <r>
    <x v="7"/>
    <n v="3"/>
    <n v="0"/>
    <n v="0"/>
    <n v="20"/>
    <m/>
    <n v="3"/>
  </r>
  <r>
    <x v="0"/>
    <n v="8"/>
    <n v="1"/>
    <n v="2"/>
    <n v="4"/>
    <n v="4"/>
    <n v="4"/>
  </r>
  <r>
    <x v="3"/>
    <n v="10"/>
    <n v="0"/>
    <n v="20"/>
    <n v="5"/>
    <n v="10"/>
    <n v="0"/>
  </r>
  <r>
    <x v="3"/>
    <n v="15"/>
    <n v="10"/>
    <m/>
    <n v="3"/>
    <n v="5"/>
    <n v="0"/>
  </r>
  <r>
    <x v="1"/>
    <n v="3"/>
    <n v="4"/>
    <n v="6"/>
    <n v="2"/>
    <n v="8"/>
    <n v="1"/>
  </r>
  <r>
    <x v="7"/>
    <m/>
    <m/>
    <m/>
    <m/>
    <m/>
    <m/>
  </r>
  <r>
    <x v="3"/>
    <n v="72"/>
    <m/>
    <n v="72"/>
    <n v="42"/>
    <n v="72"/>
    <n v="24"/>
  </r>
  <r>
    <x v="6"/>
    <n v="10"/>
    <n v="20"/>
    <n v="20"/>
    <n v="5"/>
    <n v="5"/>
    <n v="5"/>
  </r>
  <r>
    <x v="1"/>
    <n v="10"/>
    <n v="5"/>
    <n v="5"/>
    <n v="10"/>
    <n v="10"/>
    <n v="2"/>
  </r>
  <r>
    <x v="0"/>
    <n v="10"/>
    <n v="0"/>
    <n v="0"/>
    <n v="5"/>
    <n v="10"/>
    <n v="0"/>
  </r>
  <r>
    <x v="1"/>
    <n v="10"/>
    <n v="10"/>
    <n v="10"/>
    <n v="5"/>
    <n v="5"/>
    <n v="0"/>
  </r>
  <r>
    <x v="4"/>
    <n v="10"/>
    <n v="2"/>
    <n v="0"/>
    <n v="5"/>
    <n v="2"/>
    <n v="1"/>
  </r>
  <r>
    <x v="4"/>
    <m/>
    <m/>
    <m/>
    <m/>
    <m/>
    <m/>
  </r>
  <r>
    <x v="7"/>
    <n v="5"/>
    <n v="3"/>
    <n v="3"/>
    <n v="10"/>
    <m/>
    <n v="2"/>
  </r>
  <r>
    <x v="2"/>
    <n v="3"/>
    <n v="2"/>
    <n v="0"/>
    <n v="5"/>
    <n v="2"/>
    <n v="1"/>
  </r>
  <r>
    <x v="2"/>
    <m/>
    <m/>
    <m/>
    <m/>
    <m/>
    <m/>
  </r>
  <r>
    <x v="6"/>
    <n v="5"/>
    <n v="10"/>
    <n v="0"/>
    <n v="0"/>
    <n v="0"/>
    <n v="0"/>
  </r>
  <r>
    <x v="8"/>
    <n v="10"/>
    <n v="1"/>
    <n v="20"/>
    <m/>
    <n v="5"/>
    <m/>
  </r>
  <r>
    <x v="4"/>
    <n v="1"/>
    <n v="0"/>
    <n v="0"/>
    <n v="1"/>
    <n v="1"/>
    <n v="0"/>
  </r>
  <r>
    <x v="3"/>
    <m/>
    <m/>
    <m/>
    <m/>
    <m/>
    <m/>
  </r>
  <r>
    <x v="3"/>
    <n v="10"/>
    <n v="4"/>
    <n v="4"/>
    <n v="0"/>
    <n v="10"/>
    <n v="0"/>
  </r>
  <r>
    <x v="3"/>
    <n v="4"/>
    <n v="2"/>
    <n v="15"/>
    <n v="1"/>
    <n v="10"/>
    <n v="1"/>
  </r>
  <r>
    <x v="8"/>
    <n v="2"/>
    <n v="15"/>
    <n v="10"/>
    <n v="1"/>
    <n v="5"/>
    <n v="0"/>
  </r>
  <r>
    <x v="1"/>
    <n v="15"/>
    <n v="10"/>
    <n v="10"/>
    <n v="2"/>
    <n v="10"/>
    <m/>
  </r>
  <r>
    <x v="3"/>
    <n v="5"/>
    <n v="5"/>
    <n v="5"/>
    <n v="2"/>
    <n v="10"/>
    <n v="0"/>
  </r>
  <r>
    <x v="1"/>
    <n v="2"/>
    <n v="6"/>
    <n v="7"/>
    <n v="2"/>
    <n v="7"/>
    <n v="0"/>
  </r>
  <r>
    <x v="1"/>
    <n v="8"/>
    <n v="8"/>
    <n v="16"/>
    <n v="8"/>
    <n v="8"/>
    <n v="0"/>
  </r>
  <r>
    <x v="8"/>
    <n v="16"/>
    <n v="2"/>
    <n v="16"/>
    <n v="0"/>
    <n v="6"/>
    <n v="0"/>
  </r>
  <r>
    <x v="3"/>
    <n v="3"/>
    <n v="5"/>
    <n v="5"/>
    <n v="2"/>
    <n v="20"/>
    <n v="1"/>
  </r>
  <r>
    <x v="0"/>
    <n v="4"/>
    <n v="5"/>
    <n v="15"/>
    <n v="2"/>
    <n v="15"/>
    <n v="0"/>
  </r>
  <r>
    <x v="2"/>
    <n v="30"/>
    <m/>
    <m/>
    <n v="10"/>
    <n v="5"/>
    <m/>
  </r>
  <r>
    <x v="2"/>
    <m/>
    <m/>
    <m/>
    <m/>
    <m/>
    <m/>
  </r>
  <r>
    <x v="6"/>
    <n v="24"/>
    <n v="0"/>
    <n v="0"/>
    <n v="8"/>
    <n v="4"/>
    <n v="0"/>
  </r>
  <r>
    <x v="1"/>
    <n v="2"/>
    <n v="10"/>
    <n v="10"/>
    <n v="2"/>
    <n v="9"/>
    <n v="0"/>
  </r>
  <r>
    <x v="4"/>
    <n v="35"/>
    <n v="20"/>
    <n v="10"/>
    <n v="20"/>
    <n v="20"/>
    <n v="0"/>
  </r>
  <r>
    <x v="1"/>
    <n v="4"/>
    <n v="4"/>
    <n v="8"/>
    <n v="0"/>
    <n v="2"/>
    <n v="0"/>
  </r>
  <r>
    <x v="4"/>
    <n v="2"/>
    <n v="20"/>
    <n v="10"/>
    <n v="1"/>
    <n v="20"/>
    <n v="1"/>
  </r>
  <r>
    <x v="7"/>
    <n v="5"/>
    <n v="0"/>
    <n v="1"/>
    <n v="15"/>
    <n v="1"/>
    <n v="3"/>
  </r>
  <r>
    <x v="2"/>
    <n v="10"/>
    <n v="10"/>
    <m/>
    <n v="10"/>
    <m/>
    <m/>
  </r>
  <r>
    <x v="2"/>
    <n v="20"/>
    <m/>
    <n v="20"/>
    <m/>
    <m/>
    <m/>
  </r>
  <r>
    <x v="2"/>
    <n v="25"/>
    <n v="3"/>
    <n v="1"/>
    <n v="10"/>
    <n v="3"/>
    <n v="2"/>
  </r>
  <r>
    <x v="4"/>
    <n v="15"/>
    <n v="5"/>
    <n v="5"/>
    <n v="5"/>
    <n v="5"/>
    <n v="2"/>
  </r>
  <r>
    <x v="1"/>
    <n v="10"/>
    <n v="10"/>
    <n v="2"/>
    <n v="10"/>
    <n v="8"/>
    <n v="2"/>
  </r>
  <r>
    <x v="1"/>
    <n v="8"/>
    <n v="4"/>
    <n v="4"/>
    <n v="12"/>
    <n v="8"/>
    <n v="4"/>
  </r>
  <r>
    <x v="1"/>
    <n v="10"/>
    <n v="10"/>
    <n v="10"/>
    <n v="10"/>
    <n v="10"/>
    <n v="4"/>
  </r>
  <r>
    <x v="4"/>
    <m/>
    <m/>
    <m/>
    <m/>
    <m/>
    <m/>
  </r>
  <r>
    <x v="6"/>
    <n v="10"/>
    <n v="10"/>
    <n v="10"/>
    <n v="5"/>
    <n v="5"/>
    <n v="0"/>
  </r>
  <r>
    <x v="2"/>
    <n v="15"/>
    <n v="5"/>
    <n v="2"/>
    <n v="15"/>
    <n v="10"/>
    <n v="0"/>
  </r>
  <r>
    <x v="2"/>
    <n v="8"/>
    <n v="4"/>
    <n v="0"/>
    <n v="8"/>
    <n v="4"/>
    <n v="0"/>
  </r>
  <r>
    <x v="1"/>
    <n v="50"/>
    <m/>
    <m/>
    <m/>
    <m/>
    <m/>
  </r>
  <r>
    <x v="3"/>
    <n v="2"/>
    <n v="4"/>
    <m/>
    <n v="3"/>
    <n v="2"/>
    <m/>
  </r>
  <r>
    <x v="0"/>
    <n v="2"/>
    <n v="0"/>
    <n v="1"/>
    <n v="10"/>
    <n v="3"/>
    <n v="4"/>
  </r>
  <r>
    <x v="7"/>
    <n v="20"/>
    <n v="0"/>
    <n v="0"/>
    <n v="40"/>
    <n v="0"/>
    <n v="4"/>
  </r>
  <r>
    <x v="7"/>
    <n v="1"/>
    <n v="0"/>
    <n v="0"/>
    <n v="35"/>
    <n v="0"/>
    <n v="6"/>
  </r>
  <r>
    <x v="7"/>
    <n v="2"/>
    <n v="0"/>
    <n v="0"/>
    <n v="32"/>
    <n v="0"/>
    <n v="4"/>
  </r>
  <r>
    <x v="3"/>
    <n v="15"/>
    <n v="20"/>
    <n v="10"/>
    <m/>
    <n v="20"/>
    <m/>
  </r>
  <r>
    <x v="3"/>
    <n v="20"/>
    <n v="0"/>
    <n v="0"/>
    <n v="1"/>
    <n v="3"/>
    <n v="2"/>
  </r>
  <r>
    <x v="3"/>
    <n v="15"/>
    <n v="10"/>
    <n v="0"/>
    <n v="5"/>
    <n v="5"/>
    <n v="0"/>
  </r>
  <r>
    <x v="2"/>
    <n v="30"/>
    <n v="5"/>
    <n v="0"/>
    <n v="10"/>
    <n v="5"/>
    <n v="1"/>
  </r>
  <r>
    <x v="3"/>
    <n v="4"/>
    <n v="2"/>
    <n v="2"/>
    <n v="2"/>
    <n v="25"/>
    <n v="0"/>
  </r>
  <r>
    <x v="3"/>
    <n v="10"/>
    <n v="5"/>
    <n v="10"/>
    <n v="5"/>
    <n v="5"/>
    <n v="10"/>
  </r>
  <r>
    <x v="3"/>
    <n v="10"/>
    <n v="15"/>
    <n v="5"/>
    <n v="2"/>
    <n v="5"/>
    <n v="10"/>
  </r>
  <r>
    <x v="7"/>
    <n v="7"/>
    <n v="0"/>
    <n v="0"/>
    <n v="7"/>
    <n v="1"/>
    <n v="0"/>
  </r>
  <r>
    <x v="2"/>
    <n v="15"/>
    <n v="25"/>
    <m/>
    <m/>
    <n v="10"/>
    <m/>
  </r>
  <r>
    <x v="8"/>
    <n v="10"/>
    <n v="5"/>
    <n v="5"/>
    <n v="2"/>
    <n v="10"/>
    <n v="0"/>
  </r>
  <r>
    <x v="7"/>
    <m/>
    <m/>
    <m/>
    <m/>
    <m/>
    <m/>
  </r>
  <r>
    <x v="0"/>
    <n v="12"/>
    <n v="3"/>
    <n v="2"/>
    <n v="5"/>
    <n v="5"/>
    <n v="2"/>
  </r>
  <r>
    <x v="4"/>
    <n v="0"/>
    <n v="5"/>
    <n v="20"/>
    <n v="0"/>
    <n v="20"/>
    <n v="0"/>
  </r>
  <r>
    <x v="1"/>
    <n v="5"/>
    <n v="2"/>
    <n v="0"/>
    <n v="0"/>
    <n v="15"/>
    <n v="0"/>
  </r>
  <r>
    <x v="7"/>
    <n v="10"/>
    <n v="0"/>
    <n v="0"/>
    <n v="4"/>
    <n v="6"/>
    <n v="0"/>
  </r>
  <r>
    <x v="3"/>
    <n v="28"/>
    <n v="0"/>
    <n v="5"/>
    <n v="5"/>
    <n v="2"/>
    <n v="0"/>
  </r>
  <r>
    <x v="3"/>
    <n v="10"/>
    <n v="0"/>
    <n v="5"/>
    <n v="10"/>
    <n v="10"/>
    <n v="0"/>
  </r>
  <r>
    <x v="8"/>
    <n v="8"/>
    <n v="8"/>
    <n v="16"/>
    <n v="2"/>
    <n v="5"/>
    <n v="1"/>
  </r>
  <r>
    <x v="3"/>
    <n v="10"/>
    <n v="0"/>
    <n v="15"/>
    <n v="5"/>
    <n v="10"/>
    <n v="1"/>
  </r>
  <r>
    <x v="1"/>
    <n v="2"/>
    <n v="0"/>
    <n v="0"/>
    <n v="4"/>
    <n v="4"/>
    <n v="0"/>
  </r>
  <r>
    <x v="6"/>
    <n v="3"/>
    <n v="5"/>
    <n v="5"/>
    <n v="10"/>
    <n v="10"/>
    <n v="0"/>
  </r>
  <r>
    <x v="0"/>
    <n v="1"/>
    <n v="0"/>
    <n v="0"/>
    <n v="0"/>
    <n v="0"/>
    <n v="0"/>
  </r>
  <r>
    <x v="0"/>
    <n v="3"/>
    <n v="1"/>
    <n v="7"/>
    <n v="1"/>
    <n v="7"/>
    <n v="1"/>
  </r>
  <r>
    <x v="3"/>
    <n v="30"/>
    <n v="30"/>
    <n v="0"/>
    <n v="30"/>
    <n v="30"/>
    <n v="0"/>
  </r>
  <r>
    <x v="3"/>
    <n v="10"/>
    <n v="1"/>
    <n v="1"/>
    <n v="6"/>
    <n v="8"/>
    <n v="1"/>
  </r>
  <r>
    <x v="0"/>
    <n v="1"/>
    <n v="1"/>
    <n v="1"/>
    <n v="1"/>
    <n v="1"/>
    <n v="0"/>
  </r>
  <r>
    <x v="0"/>
    <m/>
    <m/>
    <m/>
    <m/>
    <m/>
    <m/>
  </r>
  <r>
    <x v="1"/>
    <n v="15"/>
    <n v="0"/>
    <n v="0"/>
    <n v="15"/>
    <n v="5"/>
    <n v="0"/>
  </r>
  <r>
    <x v="0"/>
    <n v="5"/>
    <n v="1"/>
    <n v="5"/>
    <n v="2"/>
    <n v="5"/>
    <n v="5"/>
  </r>
  <r>
    <x v="0"/>
    <n v="3"/>
    <n v="0"/>
    <n v="0"/>
    <n v="2"/>
    <n v="10"/>
    <n v="0"/>
  </r>
  <r>
    <x v="4"/>
    <n v="10"/>
    <n v="5"/>
    <n v="5"/>
    <n v="5"/>
    <n v="5"/>
    <n v="0"/>
  </r>
  <r>
    <x v="3"/>
    <n v="30"/>
    <n v="2"/>
    <n v="0"/>
    <n v="5"/>
    <n v="2"/>
    <n v="5"/>
  </r>
  <r>
    <x v="7"/>
    <n v="30"/>
    <n v="8"/>
    <n v="0"/>
    <n v="20"/>
    <n v="2"/>
    <n v="0"/>
  </r>
  <r>
    <x v="2"/>
    <n v="2"/>
    <n v="20"/>
    <n v="2"/>
    <n v="1"/>
    <n v="1"/>
    <n v="0"/>
  </r>
  <r>
    <x v="3"/>
    <n v="2"/>
    <n v="0"/>
    <n v="2"/>
    <n v="0.5"/>
    <n v="6"/>
    <n v="0"/>
  </r>
  <r>
    <x v="3"/>
    <n v="10"/>
    <n v="0"/>
    <n v="10"/>
    <n v="10"/>
    <n v="40"/>
    <n v="0"/>
  </r>
  <r>
    <x v="3"/>
    <n v="5"/>
    <n v="0"/>
    <n v="0"/>
    <n v="5"/>
    <n v="10"/>
    <n v="1"/>
  </r>
  <r>
    <x v="3"/>
    <n v="8"/>
    <n v="2"/>
    <n v="0"/>
    <n v="2"/>
    <n v="20"/>
    <n v="0"/>
  </r>
  <r>
    <x v="3"/>
    <n v="8"/>
    <n v="8"/>
    <n v="8"/>
    <n v="8"/>
    <n v="8"/>
    <n v="4"/>
  </r>
  <r>
    <x v="1"/>
    <n v="20"/>
    <n v="3"/>
    <n v="3"/>
    <n v="0"/>
    <n v="4"/>
    <n v="0"/>
  </r>
  <r>
    <x v="3"/>
    <n v="5"/>
    <n v="5"/>
    <m/>
    <n v="5"/>
    <n v="20"/>
    <n v="0"/>
  </r>
  <r>
    <x v="6"/>
    <n v="20"/>
    <n v="5"/>
    <n v="0"/>
    <n v="5"/>
    <n v="10"/>
    <n v="0"/>
  </r>
  <r>
    <x v="4"/>
    <n v="5"/>
    <n v="5"/>
    <n v="0"/>
    <n v="1"/>
    <n v="10"/>
    <n v="0"/>
  </r>
  <r>
    <x v="2"/>
    <n v="30"/>
    <n v="0"/>
    <n v="2"/>
    <n v="3"/>
    <n v="5"/>
    <n v="0"/>
  </r>
  <r>
    <x v="2"/>
    <n v="2"/>
    <n v="8"/>
    <n v="0"/>
    <n v="2"/>
    <n v="28"/>
    <n v="0"/>
  </r>
  <r>
    <x v="2"/>
    <n v="8"/>
    <m/>
    <m/>
    <m/>
    <n v="16"/>
    <m/>
  </r>
  <r>
    <x v="3"/>
    <n v="5"/>
    <m/>
    <m/>
    <n v="3"/>
    <n v="10"/>
    <m/>
  </r>
  <r>
    <x v="7"/>
    <n v="5"/>
    <n v="3"/>
    <n v="2"/>
    <n v="15"/>
    <n v="5"/>
    <n v="10"/>
  </r>
  <r>
    <x v="3"/>
    <n v="15"/>
    <n v="0"/>
    <m/>
    <n v="5"/>
    <n v="10"/>
    <n v="3"/>
  </r>
  <r>
    <x v="3"/>
    <n v="3"/>
    <n v="3"/>
    <n v="2"/>
    <n v="2"/>
    <n v="5"/>
    <n v="1"/>
  </r>
  <r>
    <x v="3"/>
    <n v="1"/>
    <n v="0"/>
    <n v="1"/>
    <n v="0"/>
    <n v="1"/>
    <n v="0"/>
  </r>
  <r>
    <x v="3"/>
    <n v="20"/>
    <n v="20"/>
    <m/>
    <n v="20"/>
    <m/>
    <m/>
  </r>
  <r>
    <x v="3"/>
    <n v="10"/>
    <m/>
    <n v="0"/>
    <m/>
    <n v="20"/>
    <n v="0"/>
  </r>
  <r>
    <x v="1"/>
    <n v="4"/>
    <m/>
    <n v="1"/>
    <n v="1"/>
    <n v="4"/>
    <m/>
  </r>
  <r>
    <x v="6"/>
    <n v="10"/>
    <n v="1"/>
    <n v="4"/>
    <n v="10"/>
    <n v="1"/>
    <n v="1"/>
  </r>
  <r>
    <x v="3"/>
    <n v="2"/>
    <n v="0"/>
    <n v="0"/>
    <n v="2"/>
    <n v="25"/>
    <n v="11"/>
  </r>
  <r>
    <x v="4"/>
    <n v="10"/>
    <n v="0"/>
    <n v="0"/>
    <n v="10"/>
    <n v="0"/>
    <n v="2"/>
  </r>
  <r>
    <x v="8"/>
    <n v="5"/>
    <m/>
    <n v="20"/>
    <n v="3"/>
    <m/>
    <m/>
  </r>
  <r>
    <x v="3"/>
    <n v="8"/>
    <n v="8"/>
    <n v="8"/>
    <n v="8"/>
    <n v="8"/>
    <n v="1"/>
  </r>
  <r>
    <x v="2"/>
    <n v="40"/>
    <n v="0"/>
    <n v="0"/>
    <n v="5"/>
    <n v="4"/>
    <n v="5"/>
  </r>
  <r>
    <x v="4"/>
    <n v="7"/>
    <n v="0"/>
    <n v="7"/>
    <n v="3"/>
    <n v="5"/>
    <n v="0"/>
  </r>
  <r>
    <x v="3"/>
    <n v="15"/>
    <n v="0"/>
    <n v="0"/>
    <n v="10"/>
    <n v="10"/>
    <n v="0"/>
  </r>
  <r>
    <x v="2"/>
    <n v="10"/>
    <n v="10"/>
    <n v="5"/>
    <n v="15"/>
    <m/>
    <m/>
  </r>
  <r>
    <x v="4"/>
    <n v="1"/>
    <n v="1"/>
    <n v="1"/>
    <n v="1"/>
    <n v="1"/>
    <n v="1"/>
  </r>
  <r>
    <x v="3"/>
    <n v="10"/>
    <n v="0"/>
    <n v="0"/>
    <n v="10"/>
    <n v="10"/>
    <m/>
  </r>
  <r>
    <x v="3"/>
    <n v="30"/>
    <n v="0"/>
    <n v="5"/>
    <n v="15"/>
    <n v="20"/>
    <n v="0"/>
  </r>
  <r>
    <x v="3"/>
    <n v="10"/>
    <n v="5"/>
    <n v="0"/>
    <n v="10"/>
    <n v="5"/>
    <n v="0"/>
  </r>
  <r>
    <x v="3"/>
    <n v="7"/>
    <n v="1"/>
    <n v="8"/>
    <n v="0"/>
    <n v="24"/>
    <m/>
  </r>
  <r>
    <x v="3"/>
    <n v="35"/>
    <n v="0"/>
    <n v="0"/>
    <n v="0"/>
    <n v="10"/>
    <n v="5"/>
  </r>
  <r>
    <x v="3"/>
    <n v="3"/>
    <n v="0"/>
    <n v="0"/>
    <n v="1"/>
    <n v="35"/>
    <n v="0"/>
  </r>
  <r>
    <x v="3"/>
    <n v="5"/>
    <n v="1"/>
    <n v="4"/>
    <n v="0"/>
    <n v="15"/>
    <n v="0"/>
  </r>
  <r>
    <x v="2"/>
    <n v="20"/>
    <n v="0"/>
    <n v="5"/>
    <n v="5"/>
    <n v="5"/>
    <n v="5"/>
  </r>
  <r>
    <x v="3"/>
    <n v="20"/>
    <n v="10"/>
    <n v="15"/>
    <n v="10"/>
    <n v="15"/>
    <n v="10"/>
  </r>
  <r>
    <x v="3"/>
    <n v="10"/>
    <n v="2"/>
    <n v="10"/>
    <n v="3"/>
    <n v="12"/>
    <n v="3"/>
  </r>
  <r>
    <x v="3"/>
    <n v="5"/>
    <n v="5"/>
    <n v="20"/>
    <n v="5"/>
    <n v="10"/>
    <n v="0"/>
  </r>
  <r>
    <x v="3"/>
    <n v="4"/>
    <n v="0"/>
    <n v="0"/>
    <n v="0"/>
    <n v="36"/>
    <n v="0"/>
  </r>
  <r>
    <x v="1"/>
    <n v="6"/>
    <n v="4"/>
    <n v="0"/>
    <n v="2"/>
    <n v="6"/>
    <n v="1"/>
  </r>
  <r>
    <x v="3"/>
    <n v="14"/>
    <n v="0"/>
    <n v="14"/>
    <n v="0"/>
    <n v="14"/>
    <n v="0"/>
  </r>
  <r>
    <x v="3"/>
    <m/>
    <m/>
    <m/>
    <m/>
    <m/>
    <m/>
  </r>
  <r>
    <x v="3"/>
    <n v="12"/>
    <n v="10"/>
    <n v="8"/>
    <n v="0"/>
    <n v="10"/>
    <n v="5"/>
  </r>
  <r>
    <x v="3"/>
    <n v="5"/>
    <n v="10"/>
    <n v="15"/>
    <n v="0"/>
    <n v="10"/>
    <n v="0"/>
  </r>
  <r>
    <x v="3"/>
    <m/>
    <m/>
    <m/>
    <m/>
    <m/>
    <m/>
  </r>
  <r>
    <x v="4"/>
    <n v="4"/>
    <n v="0"/>
    <n v="0"/>
    <n v="1"/>
    <n v="4"/>
    <n v="2"/>
  </r>
  <r>
    <x v="6"/>
    <n v="1"/>
    <n v="20"/>
    <m/>
    <m/>
    <m/>
    <m/>
  </r>
  <r>
    <x v="6"/>
    <m/>
    <m/>
    <m/>
    <m/>
    <m/>
    <m/>
  </r>
  <r>
    <x v="3"/>
    <n v="15"/>
    <n v="5"/>
    <n v="0"/>
    <n v="5"/>
    <n v="15"/>
    <n v="0"/>
  </r>
  <r>
    <x v="0"/>
    <n v="5"/>
    <n v="0"/>
    <n v="0"/>
    <n v="5"/>
    <n v="7"/>
    <n v="2"/>
  </r>
  <r>
    <x v="2"/>
    <n v="10"/>
    <n v="10"/>
    <n v="5"/>
    <n v="5"/>
    <n v="5"/>
    <n v="2"/>
  </r>
  <r>
    <x v="3"/>
    <n v="15"/>
    <n v="0"/>
    <n v="10"/>
    <n v="5"/>
    <n v="15"/>
    <n v="1"/>
  </r>
  <r>
    <x v="3"/>
    <n v="3"/>
    <n v="0"/>
    <n v="5"/>
    <n v="0"/>
    <n v="10"/>
    <n v="0"/>
  </r>
  <r>
    <x v="3"/>
    <n v="30"/>
    <n v="0"/>
    <n v="0"/>
    <n v="15"/>
    <n v="5"/>
    <n v="10"/>
  </r>
  <r>
    <x v="7"/>
    <n v="10"/>
    <n v="10"/>
    <n v="0"/>
    <n v="10"/>
    <n v="10"/>
    <n v="0"/>
  </r>
  <r>
    <x v="3"/>
    <n v="5"/>
    <n v="30"/>
    <m/>
    <m/>
    <n v="10"/>
    <m/>
  </r>
  <r>
    <x v="8"/>
    <n v="10"/>
    <n v="2"/>
    <n v="2"/>
    <n v="2"/>
    <n v="20"/>
    <n v="0"/>
  </r>
  <r>
    <x v="6"/>
    <n v="1"/>
    <n v="36"/>
    <n v="0"/>
    <n v="0"/>
    <n v="3"/>
    <n v="0"/>
  </r>
  <r>
    <x v="8"/>
    <n v="6"/>
    <n v="2"/>
    <n v="15"/>
    <m/>
    <n v="15"/>
    <m/>
  </r>
  <r>
    <x v="3"/>
    <m/>
    <m/>
    <m/>
    <m/>
    <m/>
    <m/>
  </r>
  <r>
    <x v="8"/>
    <n v="10"/>
    <n v="5"/>
    <n v="10"/>
    <n v="5"/>
    <n v="10"/>
    <n v="0"/>
  </r>
  <r>
    <x v="2"/>
    <n v="10"/>
    <n v="0"/>
    <n v="20"/>
    <n v="5"/>
    <n v="15"/>
    <n v="0"/>
  </r>
  <r>
    <x v="7"/>
    <n v="8"/>
    <n v="0"/>
    <n v="2"/>
    <n v="12"/>
    <n v="2"/>
    <n v="0"/>
  </r>
  <r>
    <x v="8"/>
    <m/>
    <m/>
    <m/>
    <m/>
    <m/>
    <m/>
  </r>
  <r>
    <x v="3"/>
    <n v="20"/>
    <n v="20"/>
    <n v="10"/>
    <n v="1"/>
    <n v="30"/>
    <n v="5"/>
  </r>
  <r>
    <x v="8"/>
    <n v="10"/>
    <n v="2"/>
    <n v="10"/>
    <n v="2"/>
    <n v="4"/>
    <m/>
  </r>
  <r>
    <x v="3"/>
    <n v="1"/>
    <n v="3"/>
    <n v="10"/>
    <n v="0"/>
    <n v="20"/>
    <n v="0"/>
  </r>
  <r>
    <x v="8"/>
    <n v="4"/>
    <n v="1"/>
    <n v="15"/>
    <n v="0"/>
    <n v="20"/>
    <n v="0"/>
  </r>
  <r>
    <x v="7"/>
    <n v="10"/>
    <m/>
    <n v="3"/>
    <n v="10"/>
    <n v="20"/>
    <m/>
  </r>
  <r>
    <x v="3"/>
    <n v="10"/>
    <n v="10"/>
    <n v="3"/>
    <n v="2"/>
    <n v="5"/>
    <n v="0"/>
  </r>
  <r>
    <x v="3"/>
    <n v="8"/>
    <m/>
    <m/>
    <m/>
    <n v="24"/>
    <m/>
  </r>
  <r>
    <x v="3"/>
    <n v="30"/>
    <m/>
    <n v="40"/>
    <n v="10"/>
    <n v="10"/>
    <n v="0"/>
  </r>
  <r>
    <x v="3"/>
    <n v="20"/>
    <n v="2"/>
    <n v="0"/>
    <n v="10"/>
    <n v="10"/>
    <n v="0"/>
  </r>
  <r>
    <x v="3"/>
    <n v="1"/>
    <n v="2"/>
    <n v="2"/>
    <n v="25"/>
    <n v="12"/>
    <n v="0"/>
  </r>
  <r>
    <x v="1"/>
    <n v="8"/>
    <n v="0"/>
    <n v="4"/>
    <n v="15"/>
    <n v="4"/>
    <n v="0"/>
  </r>
  <r>
    <x v="3"/>
    <n v="10"/>
    <n v="15"/>
    <n v="2"/>
    <n v="3"/>
    <n v="5"/>
    <n v="0"/>
  </r>
  <r>
    <x v="3"/>
    <n v="20"/>
    <n v="0"/>
    <n v="5"/>
    <n v="5"/>
    <n v="10"/>
    <n v="0"/>
  </r>
  <r>
    <x v="3"/>
    <n v="10"/>
    <n v="0"/>
    <n v="0"/>
    <n v="5"/>
    <n v="20"/>
    <n v="0"/>
  </r>
  <r>
    <x v="2"/>
    <n v="20"/>
    <n v="8"/>
    <n v="2"/>
    <n v="8"/>
    <n v="10"/>
    <n v="0"/>
  </r>
  <r>
    <x v="7"/>
    <n v="15"/>
    <n v="0"/>
    <n v="0"/>
    <n v="25"/>
    <n v="0"/>
    <n v="0"/>
  </r>
  <r>
    <x v="3"/>
    <n v="30"/>
    <n v="2"/>
    <n v="5"/>
    <n v="2"/>
    <n v="1"/>
    <n v="0"/>
  </r>
  <r>
    <x v="1"/>
    <n v="30"/>
    <n v="0"/>
    <n v="0"/>
    <n v="10"/>
    <n v="5"/>
    <n v="5"/>
  </r>
  <r>
    <x v="7"/>
    <n v="20"/>
    <m/>
    <m/>
    <n v="10"/>
    <m/>
    <n v="5"/>
  </r>
  <r>
    <x v="7"/>
    <n v="35"/>
    <n v="0"/>
    <m/>
    <n v="30"/>
    <n v="5"/>
    <n v="0"/>
  </r>
  <r>
    <x v="7"/>
    <n v="40"/>
    <m/>
    <m/>
    <n v="40"/>
    <m/>
    <m/>
  </r>
  <r>
    <x v="6"/>
    <n v="10"/>
    <n v="2"/>
    <n v="2"/>
    <n v="1"/>
    <n v="2"/>
    <n v="4"/>
  </r>
  <r>
    <x v="6"/>
    <n v="4"/>
    <n v="0"/>
    <n v="0"/>
    <n v="2"/>
    <n v="2"/>
    <n v="0"/>
  </r>
  <r>
    <x v="6"/>
    <n v="50"/>
    <n v="10"/>
    <n v="5"/>
    <n v="10"/>
    <n v="5"/>
    <n v="2"/>
  </r>
  <r>
    <x v="2"/>
    <n v="40"/>
    <n v="5"/>
    <n v="0"/>
    <n v="2"/>
    <n v="5"/>
    <n v="5"/>
  </r>
  <r>
    <x v="8"/>
    <m/>
    <m/>
    <m/>
    <m/>
    <m/>
    <m/>
  </r>
  <r>
    <x v="4"/>
    <m/>
    <m/>
    <m/>
    <m/>
    <m/>
    <m/>
  </r>
  <r>
    <x v="7"/>
    <n v="20"/>
    <n v="0"/>
    <n v="0"/>
    <n v="20"/>
    <n v="0"/>
    <n v="10"/>
  </r>
  <r>
    <x v="7"/>
    <n v="5"/>
    <n v="0"/>
    <n v="0"/>
    <n v="25"/>
    <n v="2"/>
    <n v="10"/>
  </r>
  <r>
    <x v="7"/>
    <n v="10"/>
    <n v="0"/>
    <n v="0"/>
    <n v="20"/>
    <n v="0"/>
    <n v="0"/>
  </r>
  <r>
    <x v="2"/>
    <n v="30"/>
    <m/>
    <m/>
    <m/>
    <m/>
    <m/>
  </r>
  <r>
    <x v="2"/>
    <n v="0"/>
    <n v="4"/>
    <m/>
    <n v="1"/>
    <n v="4"/>
    <n v="0"/>
  </r>
  <r>
    <x v="2"/>
    <n v="20"/>
    <n v="5"/>
    <n v="5"/>
    <n v="5"/>
    <n v="5"/>
    <n v="10"/>
  </r>
  <r>
    <x v="2"/>
    <m/>
    <m/>
    <m/>
    <m/>
    <m/>
    <m/>
  </r>
  <r>
    <x v="2"/>
    <n v="7.5"/>
    <n v="0"/>
    <n v="0"/>
    <n v="30"/>
    <n v="0"/>
    <n v="0"/>
  </r>
  <r>
    <x v="4"/>
    <n v="10"/>
    <n v="3"/>
    <n v="0"/>
    <n v="20"/>
    <n v="3"/>
    <n v="3"/>
  </r>
  <r>
    <x v="1"/>
    <n v="3"/>
    <n v="4"/>
    <n v="20"/>
    <n v="2"/>
    <n v="2"/>
    <n v="0"/>
  </r>
  <r>
    <x v="1"/>
    <m/>
    <m/>
    <m/>
    <m/>
    <m/>
    <m/>
  </r>
  <r>
    <x v="3"/>
    <n v="10"/>
    <n v="2"/>
    <n v="0"/>
    <n v="1"/>
    <n v="20"/>
    <n v="0"/>
  </r>
  <r>
    <x v="1"/>
    <m/>
    <m/>
    <m/>
    <m/>
    <m/>
    <m/>
  </r>
  <r>
    <x v="3"/>
    <n v="5"/>
    <n v="16"/>
    <n v="4"/>
    <n v="2"/>
    <n v="8"/>
    <n v="0"/>
  </r>
  <r>
    <x v="4"/>
    <n v="3"/>
    <n v="6"/>
    <n v="10"/>
    <n v="15"/>
    <n v="40"/>
    <n v="5"/>
  </r>
  <r>
    <x v="8"/>
    <n v="10"/>
    <n v="10"/>
    <n v="10"/>
    <n v="2"/>
    <n v="8"/>
    <n v="0"/>
  </r>
  <r>
    <x v="7"/>
    <n v="8"/>
    <n v="0"/>
    <n v="0"/>
    <n v="30"/>
    <n v="2"/>
    <n v="0"/>
  </r>
  <r>
    <x v="3"/>
    <n v="10"/>
    <n v="5"/>
    <n v="0"/>
    <n v="0"/>
    <n v="10"/>
    <n v="0"/>
  </r>
  <r>
    <x v="3"/>
    <n v="25"/>
    <n v="0"/>
    <n v="0"/>
    <n v="5"/>
    <n v="2"/>
    <n v="2"/>
  </r>
  <r>
    <x v="3"/>
    <m/>
    <m/>
    <m/>
    <m/>
    <m/>
    <m/>
  </r>
  <r>
    <x v="1"/>
    <n v="5"/>
    <n v="0"/>
    <n v="5"/>
    <n v="5"/>
    <n v="5"/>
    <n v="0"/>
  </r>
  <r>
    <x v="8"/>
    <n v="2"/>
    <n v="0"/>
    <n v="0"/>
    <n v="4"/>
    <n v="1"/>
    <n v="2"/>
  </r>
  <r>
    <x v="3"/>
    <n v="4"/>
    <n v="4"/>
    <n v="1"/>
    <n v="1"/>
    <n v="5"/>
    <n v="0"/>
  </r>
  <r>
    <x v="4"/>
    <m/>
    <m/>
    <m/>
    <m/>
    <m/>
    <m/>
  </r>
  <r>
    <x v="1"/>
    <n v="5"/>
    <n v="5"/>
    <n v="5"/>
    <n v="70"/>
    <n v="5"/>
    <n v="2"/>
  </r>
  <r>
    <x v="0"/>
    <n v="5"/>
    <n v="0"/>
    <n v="5"/>
    <n v="5"/>
    <n v="1"/>
    <n v="1"/>
  </r>
  <r>
    <x v="0"/>
    <n v="5"/>
    <n v="0"/>
    <n v="5"/>
    <n v="0"/>
    <n v="0"/>
    <n v="0"/>
  </r>
  <r>
    <x v="6"/>
    <n v="30"/>
    <n v="2"/>
    <n v="0"/>
    <n v="2"/>
    <n v="2"/>
    <n v="2"/>
  </r>
  <r>
    <x v="2"/>
    <n v="3"/>
    <n v="7"/>
    <n v="7"/>
    <n v="5"/>
    <n v="7"/>
    <n v="2"/>
  </r>
  <r>
    <x v="3"/>
    <n v="10"/>
    <n v="0"/>
    <n v="5"/>
    <n v="10"/>
    <n v="15"/>
    <m/>
  </r>
  <r>
    <x v="3"/>
    <n v="1"/>
    <n v="0"/>
    <n v="8"/>
    <n v="8"/>
    <n v="24"/>
    <n v="0"/>
  </r>
  <r>
    <x v="7"/>
    <n v="28"/>
    <n v="0"/>
    <n v="4"/>
    <n v="4"/>
    <n v="4"/>
    <n v="0"/>
  </r>
  <r>
    <x v="3"/>
    <n v="3"/>
    <n v="10"/>
    <n v="10"/>
    <m/>
    <n v="20"/>
    <n v="0"/>
  </r>
  <r>
    <x v="3"/>
    <n v="5"/>
    <n v="10"/>
    <n v="5"/>
    <n v="2"/>
    <n v="5"/>
    <n v="0"/>
  </r>
  <r>
    <x v="5"/>
    <n v="2"/>
    <n v="1"/>
    <n v="5"/>
    <n v="3"/>
    <n v="10"/>
    <n v="2"/>
  </r>
  <r>
    <x v="5"/>
    <n v="3"/>
    <n v="7"/>
    <n v="5"/>
    <m/>
    <n v="5"/>
    <m/>
  </r>
  <r>
    <x v="5"/>
    <n v="4"/>
    <n v="3"/>
    <n v="10"/>
    <n v="0"/>
    <n v="3"/>
    <n v="0"/>
  </r>
  <r>
    <x v="5"/>
    <n v="10"/>
    <n v="10"/>
    <n v="10"/>
    <n v="4"/>
    <n v="10"/>
    <n v="0"/>
  </r>
  <r>
    <x v="8"/>
    <n v="5"/>
    <n v="0"/>
    <n v="5"/>
    <n v="2"/>
    <n v="5"/>
    <n v="1"/>
  </r>
  <r>
    <x v="5"/>
    <n v="20"/>
    <n v="0"/>
    <n v="0"/>
    <n v="20"/>
    <n v="20"/>
    <n v="0"/>
  </r>
  <r>
    <x v="7"/>
    <n v="20"/>
    <n v="0"/>
    <n v="0"/>
    <n v="20"/>
    <n v="0"/>
    <n v="0"/>
  </r>
  <r>
    <x v="7"/>
    <n v="1"/>
    <n v="0"/>
    <n v="0"/>
    <n v="35"/>
    <n v="0"/>
    <n v="0"/>
  </r>
  <r>
    <x v="7"/>
    <m/>
    <m/>
    <m/>
    <m/>
    <m/>
    <n v="0"/>
  </r>
  <r>
    <x v="1"/>
    <n v="15"/>
    <n v="15"/>
    <n v="30"/>
    <n v="0"/>
    <m/>
    <m/>
  </r>
  <r>
    <x v="1"/>
    <n v="10"/>
    <n v="0"/>
    <n v="0"/>
    <n v="20"/>
    <n v="0"/>
    <n v="0"/>
  </r>
  <r>
    <x v="1"/>
    <n v="18"/>
    <n v="8"/>
    <n v="1"/>
    <n v="6"/>
    <n v="3"/>
    <n v="0"/>
  </r>
  <r>
    <x v="4"/>
    <n v="1"/>
    <n v="0"/>
    <n v="0"/>
    <n v="6"/>
    <n v="2"/>
    <n v="0"/>
  </r>
  <r>
    <x v="3"/>
    <n v="5"/>
    <m/>
    <n v="10"/>
    <m/>
    <n v="15"/>
    <m/>
  </r>
  <r>
    <x v="4"/>
    <n v="2"/>
    <n v="1"/>
    <n v="0"/>
    <n v="1"/>
    <n v="1"/>
    <n v="0"/>
  </r>
  <r>
    <x v="7"/>
    <n v="20"/>
    <n v="5"/>
    <n v="5"/>
    <n v="10"/>
    <n v="5"/>
    <n v="2"/>
  </r>
  <r>
    <x v="7"/>
    <n v="14"/>
    <n v="0"/>
    <n v="0"/>
    <n v="14"/>
    <n v="2"/>
    <n v="0"/>
  </r>
  <r>
    <x v="7"/>
    <n v="20"/>
    <m/>
    <n v="0"/>
    <n v="10"/>
    <n v="7"/>
    <n v="0"/>
  </r>
  <r>
    <x v="3"/>
    <n v="5"/>
    <n v="2"/>
    <n v="7.5"/>
    <n v="7.5"/>
    <n v="15"/>
    <n v="2"/>
  </r>
  <r>
    <x v="3"/>
    <n v="20"/>
    <n v="10"/>
    <n v="5"/>
    <n v="5"/>
    <n v="5"/>
    <n v="0"/>
  </r>
  <r>
    <x v="3"/>
    <n v="30"/>
    <n v="5"/>
    <n v="5"/>
    <n v="3"/>
    <n v="20"/>
    <n v="0"/>
  </r>
  <r>
    <x v="3"/>
    <n v="4"/>
    <n v="0"/>
    <n v="2"/>
    <m/>
    <n v="20"/>
    <n v="0"/>
  </r>
  <r>
    <x v="3"/>
    <n v="10"/>
    <n v="0"/>
    <n v="0"/>
    <n v="2"/>
    <n v="3"/>
    <n v="3"/>
  </r>
  <r>
    <x v="5"/>
    <m/>
    <m/>
    <m/>
    <m/>
    <m/>
    <m/>
  </r>
  <r>
    <x v="6"/>
    <n v="6"/>
    <n v="6"/>
    <n v="4"/>
    <n v="4"/>
    <n v="6"/>
    <n v="0"/>
  </r>
  <r>
    <x v="4"/>
    <n v="40"/>
    <n v="0"/>
    <n v="10"/>
    <n v="25"/>
    <n v="5"/>
    <n v="0"/>
  </r>
  <r>
    <x v="3"/>
    <n v="5"/>
    <n v="10"/>
    <n v="20"/>
    <n v="0"/>
    <n v="5"/>
    <n v="0"/>
  </r>
  <r>
    <x v="3"/>
    <n v="5"/>
    <n v="6"/>
    <n v="25"/>
    <n v="0"/>
    <n v="20"/>
    <n v="5"/>
  </r>
  <r>
    <x v="2"/>
    <n v="15"/>
    <n v="20"/>
    <n v="0"/>
    <n v="10"/>
    <n v="20"/>
    <n v="0"/>
  </r>
  <r>
    <x v="2"/>
    <n v="4"/>
    <m/>
    <m/>
    <n v="2"/>
    <n v="6"/>
    <m/>
  </r>
  <r>
    <x v="2"/>
    <n v="20"/>
    <n v="3"/>
    <n v="1"/>
    <n v="2"/>
    <n v="1"/>
    <n v="0"/>
  </r>
  <r>
    <x v="0"/>
    <n v="20"/>
    <n v="0"/>
    <n v="0"/>
    <n v="5"/>
    <n v="5"/>
    <n v="0"/>
  </r>
  <r>
    <x v="3"/>
    <n v="7"/>
    <n v="4"/>
    <n v="0"/>
    <n v="2"/>
    <n v="2"/>
    <n v="2"/>
  </r>
  <r>
    <x v="6"/>
    <n v="10"/>
    <n v="20"/>
    <n v="0"/>
    <n v="10"/>
    <n v="10"/>
    <n v="10"/>
  </r>
  <r>
    <x v="3"/>
    <n v="5"/>
    <n v="0"/>
    <n v="20"/>
    <n v="2"/>
    <n v="6"/>
    <n v="0"/>
  </r>
  <r>
    <x v="1"/>
    <n v="4"/>
    <n v="0"/>
    <n v="0"/>
    <n v="4"/>
    <n v="0"/>
    <n v="0"/>
  </r>
  <r>
    <x v="8"/>
    <n v="20"/>
    <n v="10"/>
    <n v="2"/>
    <n v="5"/>
    <n v="5"/>
    <n v="1"/>
  </r>
  <r>
    <x v="3"/>
    <n v="3"/>
    <n v="5"/>
    <m/>
    <n v="3"/>
    <n v="15"/>
    <m/>
  </r>
  <r>
    <x v="7"/>
    <n v="4"/>
    <n v="0"/>
    <n v="0"/>
    <n v="24"/>
    <n v="2"/>
    <n v="4"/>
  </r>
  <r>
    <x v="3"/>
    <n v="5"/>
    <n v="10"/>
    <n v="10"/>
    <n v="3"/>
    <n v="15"/>
    <n v="0"/>
  </r>
  <r>
    <x v="7"/>
    <n v="5"/>
    <n v="0"/>
    <n v="10"/>
    <n v="5"/>
    <n v="5"/>
    <n v="10"/>
  </r>
  <r>
    <x v="1"/>
    <n v="10"/>
    <n v="5"/>
    <n v="0"/>
    <n v="5"/>
    <n v="0"/>
    <n v="0"/>
  </r>
  <r>
    <x v="7"/>
    <n v="20"/>
    <m/>
    <m/>
    <n v="10"/>
    <n v="2"/>
    <n v="6"/>
  </r>
  <r>
    <x v="8"/>
    <n v="10"/>
    <n v="0"/>
    <n v="0"/>
    <n v="0"/>
    <n v="20"/>
    <n v="0"/>
  </r>
  <r>
    <x v="3"/>
    <n v="6"/>
    <m/>
    <n v="2"/>
    <m/>
    <n v="2"/>
    <m/>
  </r>
  <r>
    <x v="3"/>
    <n v="1"/>
    <n v="0"/>
    <n v="0"/>
    <n v="0"/>
    <n v="10"/>
    <n v="0"/>
  </r>
  <r>
    <x v="0"/>
    <n v="10"/>
    <m/>
    <n v="20"/>
    <n v="2"/>
    <m/>
    <n v="0"/>
  </r>
  <r>
    <x v="0"/>
    <m/>
    <m/>
    <m/>
    <m/>
    <m/>
    <m/>
  </r>
  <r>
    <x v="0"/>
    <n v="25"/>
    <n v="0"/>
    <n v="3"/>
    <n v="10"/>
    <n v="7"/>
    <n v="0"/>
  </r>
  <r>
    <x v="5"/>
    <n v="5"/>
    <n v="0"/>
    <n v="10"/>
    <n v="0"/>
    <n v="20"/>
    <m/>
  </r>
  <r>
    <x v="5"/>
    <n v="5"/>
    <n v="5"/>
    <n v="5"/>
    <n v="1"/>
    <n v="3"/>
    <m/>
  </r>
  <r>
    <x v="8"/>
    <m/>
    <m/>
    <m/>
    <m/>
    <m/>
    <m/>
  </r>
  <r>
    <x v="8"/>
    <n v="10"/>
    <n v="1"/>
    <n v="3"/>
    <n v="1"/>
    <n v="5"/>
    <n v="0"/>
  </r>
  <r>
    <x v="0"/>
    <n v="5"/>
    <n v="5"/>
    <n v="0"/>
    <n v="2"/>
    <n v="5"/>
    <n v="2"/>
  </r>
  <r>
    <x v="8"/>
    <n v="2"/>
    <n v="0"/>
    <n v="5"/>
    <n v="0"/>
    <n v="5"/>
    <n v="0"/>
  </r>
  <r>
    <x v="5"/>
    <n v="0"/>
    <n v="5"/>
    <n v="0"/>
    <n v="20"/>
    <n v="1"/>
    <n v="0"/>
  </r>
  <r>
    <x v="3"/>
    <n v="8"/>
    <n v="0"/>
    <n v="24"/>
    <n v="8"/>
    <n v="2"/>
    <n v="0"/>
  </r>
  <r>
    <x v="3"/>
    <n v="15"/>
    <n v="2"/>
    <n v="0"/>
    <n v="2"/>
    <n v="2"/>
    <n v="0"/>
  </r>
  <r>
    <x v="2"/>
    <n v="20"/>
    <n v="15"/>
    <m/>
    <n v="5"/>
    <n v="15"/>
    <m/>
  </r>
  <r>
    <x v="3"/>
    <n v="4"/>
    <n v="0"/>
    <n v="4"/>
    <n v="0"/>
    <n v="30"/>
    <m/>
  </r>
  <r>
    <x v="3"/>
    <n v="5"/>
    <n v="7"/>
    <n v="10"/>
    <n v="0"/>
    <n v="15"/>
    <n v="3"/>
  </r>
  <r>
    <x v="3"/>
    <n v="10"/>
    <n v="1"/>
    <n v="15"/>
    <n v="0"/>
    <n v="5"/>
    <n v="0"/>
  </r>
  <r>
    <x v="3"/>
    <n v="10"/>
    <n v="5"/>
    <n v="5"/>
    <n v="0"/>
    <n v="20"/>
    <n v="5"/>
  </r>
  <r>
    <x v="7"/>
    <n v="1"/>
    <n v="1"/>
    <n v="0"/>
    <n v="30"/>
    <n v="1"/>
    <n v="0"/>
  </r>
  <r>
    <x v="7"/>
    <n v="25"/>
    <n v="0"/>
    <n v="2"/>
    <n v="40"/>
    <n v="3"/>
    <n v="0"/>
  </r>
  <r>
    <x v="1"/>
    <n v="10"/>
    <n v="5"/>
    <n v="5"/>
    <n v="5"/>
    <n v="2"/>
    <n v="0"/>
  </r>
  <r>
    <x v="0"/>
    <n v="4"/>
    <n v="0"/>
    <n v="4"/>
    <n v="2"/>
    <n v="0"/>
    <n v="0"/>
  </r>
  <r>
    <x v="0"/>
    <n v="0"/>
    <n v="0"/>
    <n v="0"/>
    <n v="0"/>
    <n v="0"/>
    <n v="0"/>
  </r>
  <r>
    <x v="1"/>
    <n v="7"/>
    <n v="2"/>
    <n v="5"/>
    <n v="2"/>
    <n v="1"/>
    <m/>
  </r>
  <r>
    <x v="4"/>
    <n v="20"/>
    <m/>
    <m/>
    <n v="10"/>
    <n v="5"/>
    <n v="0"/>
  </r>
  <r>
    <x v="3"/>
    <n v="10"/>
    <n v="0"/>
    <n v="0"/>
    <n v="0"/>
    <n v="5"/>
    <n v="2"/>
  </r>
  <r>
    <x v="1"/>
    <n v="3"/>
    <n v="0"/>
    <n v="0"/>
    <n v="2"/>
    <n v="6"/>
    <n v="0"/>
  </r>
  <r>
    <x v="1"/>
    <n v="2"/>
    <n v="1"/>
    <n v="0"/>
    <n v="1"/>
    <n v="0"/>
    <n v="0"/>
  </r>
  <r>
    <x v="3"/>
    <n v="8"/>
    <n v="1"/>
    <n v="0"/>
    <n v="1"/>
    <n v="5"/>
    <n v="0"/>
  </r>
  <r>
    <x v="3"/>
    <m/>
    <m/>
    <m/>
    <m/>
    <m/>
    <m/>
  </r>
  <r>
    <x v="3"/>
    <m/>
    <m/>
    <m/>
    <m/>
    <m/>
    <m/>
  </r>
  <r>
    <x v="3"/>
    <n v="10"/>
    <n v="15"/>
    <n v="0"/>
    <n v="0"/>
    <n v="10"/>
    <n v="0"/>
  </r>
  <r>
    <x v="2"/>
    <n v="0"/>
    <n v="32"/>
    <n v="2"/>
    <n v="1"/>
    <n v="5"/>
    <n v="0"/>
  </r>
  <r>
    <x v="3"/>
    <n v="5"/>
    <n v="0"/>
    <n v="5"/>
    <n v="5"/>
    <n v="2"/>
    <m/>
  </r>
  <r>
    <x v="3"/>
    <n v="10"/>
    <m/>
    <m/>
    <n v="1"/>
    <n v="10"/>
    <n v="0"/>
  </r>
  <r>
    <x v="3"/>
    <n v="8"/>
    <n v="5"/>
    <n v="3"/>
    <n v="10"/>
    <n v="2"/>
    <n v="1"/>
  </r>
  <r>
    <x v="3"/>
    <n v="6"/>
    <n v="2"/>
    <n v="14"/>
    <n v="2"/>
    <n v="16"/>
    <n v="0"/>
  </r>
  <r>
    <x v="3"/>
    <n v="10"/>
    <n v="5"/>
    <n v="5"/>
    <n v="10"/>
    <n v="10"/>
    <n v="0"/>
  </r>
  <r>
    <x v="0"/>
    <n v="20"/>
    <n v="30"/>
    <n v="30"/>
    <n v="5"/>
    <n v="30"/>
    <n v="0"/>
  </r>
  <r>
    <x v="4"/>
    <n v="4"/>
    <n v="0"/>
    <n v="0"/>
    <n v="25"/>
    <n v="20"/>
    <n v="40"/>
  </r>
  <r>
    <x v="8"/>
    <n v="5"/>
    <n v="0"/>
    <n v="0"/>
    <n v="5"/>
    <n v="5"/>
    <n v="0"/>
  </r>
  <r>
    <x v="0"/>
    <n v="12"/>
    <n v="2"/>
    <n v="0"/>
    <n v="3"/>
    <n v="3"/>
    <n v="0"/>
  </r>
  <r>
    <x v="8"/>
    <n v="10"/>
    <n v="5"/>
    <n v="18"/>
    <n v="5"/>
    <n v="5"/>
    <n v="2"/>
  </r>
  <r>
    <x v="8"/>
    <n v="10"/>
    <m/>
    <n v="10"/>
    <m/>
    <n v="20"/>
    <m/>
  </r>
  <r>
    <x v="8"/>
    <n v="5"/>
    <n v="0"/>
    <n v="10"/>
    <n v="5"/>
    <n v="20"/>
    <n v="0"/>
  </r>
  <r>
    <x v="8"/>
    <n v="5"/>
    <n v="5"/>
    <n v="20"/>
    <n v="3"/>
    <n v="5"/>
    <n v="2"/>
  </r>
  <r>
    <x v="3"/>
    <n v="10"/>
    <n v="5"/>
    <n v="10"/>
    <n v="5"/>
    <n v="10"/>
    <n v="5"/>
  </r>
  <r>
    <x v="3"/>
    <m/>
    <m/>
    <m/>
    <m/>
    <m/>
    <m/>
  </r>
  <r>
    <x v="0"/>
    <n v="8"/>
    <n v="8"/>
    <n v="8"/>
    <n v="2"/>
    <n v="10"/>
    <n v="0"/>
  </r>
  <r>
    <x v="8"/>
    <m/>
    <m/>
    <m/>
    <m/>
    <m/>
    <m/>
  </r>
  <r>
    <x v="8"/>
    <n v="5"/>
    <n v="5"/>
    <n v="10"/>
    <n v="3"/>
    <n v="15"/>
    <n v="2"/>
  </r>
  <r>
    <x v="8"/>
    <n v="25"/>
    <n v="0"/>
    <n v="0"/>
    <n v="15"/>
    <n v="0"/>
    <n v="0"/>
  </r>
  <r>
    <x v="8"/>
    <n v="25"/>
    <n v="0"/>
    <n v="10"/>
    <n v="0"/>
    <n v="5"/>
    <n v="0"/>
  </r>
  <r>
    <x v="0"/>
    <n v="1"/>
    <n v="3"/>
    <n v="20"/>
    <n v="1"/>
    <n v="8"/>
    <n v="0"/>
  </r>
  <r>
    <x v="3"/>
    <n v="10"/>
    <n v="0"/>
    <n v="0"/>
    <n v="10"/>
    <n v="10"/>
    <n v="0"/>
  </r>
  <r>
    <x v="0"/>
    <m/>
    <m/>
    <m/>
    <m/>
    <m/>
    <m/>
  </r>
  <r>
    <x v="3"/>
    <n v="5"/>
    <n v="0"/>
    <n v="5"/>
    <n v="5"/>
    <n v="5"/>
    <n v="0"/>
  </r>
  <r>
    <x v="3"/>
    <n v="2"/>
    <n v="2"/>
    <n v="2"/>
    <n v="0"/>
    <n v="1"/>
    <n v="0"/>
  </r>
  <r>
    <x v="8"/>
    <n v="10"/>
    <m/>
    <m/>
    <m/>
    <n v="10"/>
    <m/>
  </r>
  <r>
    <x v="8"/>
    <m/>
    <m/>
    <m/>
    <m/>
    <m/>
    <m/>
  </r>
  <r>
    <x v="3"/>
    <n v="10"/>
    <n v="0"/>
    <n v="15"/>
    <n v="5"/>
    <n v="10"/>
    <n v="0"/>
  </r>
  <r>
    <x v="3"/>
    <n v="2"/>
    <n v="2"/>
    <n v="0"/>
    <n v="1"/>
    <n v="10"/>
    <n v="0"/>
  </r>
  <r>
    <x v="3"/>
    <n v="15"/>
    <n v="15"/>
    <n v="0"/>
    <n v="5"/>
    <n v="2"/>
    <m/>
  </r>
  <r>
    <x v="3"/>
    <n v="15"/>
    <n v="0"/>
    <n v="0"/>
    <n v="10"/>
    <n v="10"/>
    <n v="0"/>
  </r>
  <r>
    <x v="3"/>
    <n v="10"/>
    <n v="25"/>
    <n v="0"/>
    <n v="5"/>
    <n v="3"/>
    <n v="6"/>
  </r>
  <r>
    <x v="3"/>
    <n v="3"/>
    <n v="0"/>
    <n v="2"/>
    <n v="2"/>
    <n v="4"/>
    <n v="0"/>
  </r>
  <r>
    <x v="7"/>
    <n v="10"/>
    <n v="5"/>
    <n v="0"/>
    <n v="5"/>
    <n v="20"/>
    <n v="4"/>
  </r>
  <r>
    <x v="2"/>
    <n v="6"/>
    <n v="10"/>
    <n v="20"/>
    <n v="4"/>
    <n v="8"/>
    <n v="8"/>
  </r>
  <r>
    <x v="7"/>
    <n v="30"/>
    <m/>
    <m/>
    <n v="20"/>
    <m/>
    <m/>
  </r>
  <r>
    <x v="7"/>
    <n v="50"/>
    <n v="0"/>
    <n v="0"/>
    <n v="25"/>
    <n v="2"/>
    <n v="0"/>
  </r>
  <r>
    <x v="6"/>
    <n v="30"/>
    <n v="0"/>
    <n v="0"/>
    <n v="10"/>
    <n v="0"/>
    <n v="0"/>
  </r>
  <r>
    <x v="2"/>
    <n v="30"/>
    <n v="2"/>
    <n v="5"/>
    <n v="5"/>
    <n v="3"/>
    <n v="0"/>
  </r>
  <r>
    <x v="3"/>
    <n v="15"/>
    <m/>
    <m/>
    <n v="5"/>
    <n v="20"/>
    <m/>
  </r>
  <r>
    <x v="3"/>
    <n v="7.5"/>
    <n v="15"/>
    <n v="0"/>
    <n v="0"/>
    <n v="30"/>
    <n v="0"/>
  </r>
  <r>
    <x v="3"/>
    <n v="4"/>
    <n v="8"/>
    <n v="16"/>
    <n v="0"/>
    <n v="8"/>
    <n v="0"/>
  </r>
  <r>
    <x v="7"/>
    <n v="10"/>
    <n v="2"/>
    <n v="0"/>
    <n v="10"/>
    <n v="0"/>
    <n v="5"/>
  </r>
  <r>
    <x v="4"/>
    <n v="1"/>
    <n v="0"/>
    <n v="0"/>
    <n v="0"/>
    <n v="0"/>
    <n v="8"/>
  </r>
  <r>
    <x v="1"/>
    <n v="20"/>
    <n v="0"/>
    <n v="2"/>
    <n v="10"/>
    <n v="8"/>
    <n v="2"/>
  </r>
  <r>
    <x v="3"/>
    <n v="5"/>
    <m/>
    <m/>
    <m/>
    <n v="1"/>
    <n v="0"/>
  </r>
  <r>
    <x v="4"/>
    <n v="2"/>
    <n v="0"/>
    <n v="20"/>
    <n v="0"/>
    <n v="10"/>
    <n v="0"/>
  </r>
  <r>
    <x v="8"/>
    <n v="10"/>
    <n v="5"/>
    <n v="5"/>
    <n v="5"/>
    <n v="5"/>
    <n v="0"/>
  </r>
  <r>
    <x v="3"/>
    <n v="10"/>
    <n v="0"/>
    <n v="0"/>
    <n v="2"/>
    <n v="10"/>
    <n v="0"/>
  </r>
  <r>
    <x v="7"/>
    <n v="15"/>
    <n v="0"/>
    <n v="0"/>
    <n v="15"/>
    <n v="0"/>
    <n v="0"/>
  </r>
  <r>
    <x v="7"/>
    <n v="5"/>
    <n v="0"/>
    <n v="0"/>
    <n v="40"/>
    <n v="1"/>
    <n v="0"/>
  </r>
  <r>
    <x v="2"/>
    <n v="3"/>
    <n v="0"/>
    <n v="0"/>
    <n v="0"/>
    <n v="2"/>
    <n v="1"/>
  </r>
  <r>
    <x v="2"/>
    <m/>
    <m/>
    <m/>
    <m/>
    <m/>
    <m/>
  </r>
  <r>
    <x v="6"/>
    <n v="16"/>
    <n v="10"/>
    <n v="5"/>
    <n v="20"/>
    <n v="10"/>
    <n v="0"/>
  </r>
  <r>
    <x v="6"/>
    <n v="4"/>
    <n v="2"/>
    <n v="1"/>
    <n v="2"/>
    <n v="3"/>
    <n v="8"/>
  </r>
  <r>
    <x v="6"/>
    <n v="10"/>
    <n v="30"/>
    <n v="5"/>
    <n v="0"/>
    <n v="5"/>
    <n v="0"/>
  </r>
  <r>
    <x v="8"/>
    <n v="5"/>
    <n v="5"/>
    <n v="10"/>
    <n v="5"/>
    <n v="10"/>
    <n v="0"/>
  </r>
  <r>
    <x v="3"/>
    <n v="15"/>
    <n v="15"/>
    <n v="0"/>
    <n v="5"/>
    <n v="5"/>
    <n v="3"/>
  </r>
  <r>
    <x v="2"/>
    <n v="25"/>
    <n v="10"/>
    <n v="3"/>
    <n v="5"/>
    <n v="3"/>
    <n v="2"/>
  </r>
  <r>
    <x v="3"/>
    <n v="6"/>
    <n v="0"/>
    <n v="8"/>
    <n v="4"/>
    <n v="10"/>
    <n v="0"/>
  </r>
  <r>
    <x v="4"/>
    <n v="25"/>
    <n v="6"/>
    <n v="0"/>
    <n v="6"/>
    <n v="2"/>
    <n v="3"/>
  </r>
  <r>
    <x v="3"/>
    <n v="15"/>
    <n v="0"/>
    <n v="10"/>
    <n v="7"/>
    <n v="5"/>
    <n v="0"/>
  </r>
  <r>
    <x v="5"/>
    <n v="10"/>
    <n v="0"/>
    <n v="2"/>
    <n v="2"/>
    <n v="4"/>
    <n v="2"/>
  </r>
  <r>
    <x v="5"/>
    <n v="1"/>
    <n v="5"/>
    <n v="10"/>
    <n v="2"/>
    <n v="2"/>
    <n v="2"/>
  </r>
  <r>
    <x v="5"/>
    <n v="10"/>
    <n v="5"/>
    <n v="5"/>
    <n v="5"/>
    <n v="8"/>
    <n v="0"/>
  </r>
  <r>
    <x v="5"/>
    <n v="10"/>
    <n v="0"/>
    <n v="0"/>
    <n v="5"/>
    <n v="5"/>
    <n v="2"/>
  </r>
  <r>
    <x v="1"/>
    <n v="2"/>
    <m/>
    <n v="1"/>
    <n v="3"/>
    <n v="1"/>
    <n v="2"/>
  </r>
  <r>
    <x v="7"/>
    <n v="10"/>
    <n v="0"/>
    <n v="2"/>
    <n v="6"/>
    <n v="2"/>
    <n v="1"/>
  </r>
  <r>
    <x v="3"/>
    <n v="4"/>
    <n v="5"/>
    <n v="5"/>
    <n v="1"/>
    <n v="24"/>
    <n v="0"/>
  </r>
  <r>
    <x v="3"/>
    <n v="30"/>
    <n v="5"/>
    <n v="0"/>
    <n v="2"/>
    <n v="3"/>
    <n v="0"/>
  </r>
  <r>
    <x v="2"/>
    <n v="30"/>
    <m/>
    <m/>
    <m/>
    <n v="10"/>
    <n v="5"/>
  </r>
  <r>
    <x v="3"/>
    <n v="15"/>
    <n v="15"/>
    <m/>
    <n v="4"/>
    <n v="5"/>
    <n v="10"/>
  </r>
  <r>
    <x v="4"/>
    <n v="10"/>
    <n v="0"/>
    <n v="0"/>
    <n v="5"/>
    <n v="0"/>
    <n v="15"/>
  </r>
  <r>
    <x v="5"/>
    <m/>
    <m/>
    <m/>
    <m/>
    <m/>
    <m/>
  </r>
  <r>
    <x v="3"/>
    <n v="2"/>
    <n v="0"/>
    <n v="0"/>
    <n v="1"/>
    <n v="2"/>
    <n v="0"/>
  </r>
  <r>
    <x v="7"/>
    <n v="3"/>
    <n v="0"/>
    <n v="3"/>
    <n v="30"/>
    <n v="3"/>
    <n v="0"/>
  </r>
  <r>
    <x v="7"/>
    <n v="3"/>
    <n v="0"/>
    <n v="0"/>
    <n v="37"/>
    <n v="0"/>
    <n v="2"/>
  </r>
  <r>
    <x v="2"/>
    <n v="10"/>
    <n v="10"/>
    <n v="5"/>
    <n v="10"/>
    <n v="5"/>
    <n v="2"/>
  </r>
  <r>
    <x v="1"/>
    <n v="1"/>
    <n v="0"/>
    <n v="0"/>
    <n v="39"/>
    <n v="0"/>
    <n v="3"/>
  </r>
  <r>
    <x v="1"/>
    <n v="10"/>
    <m/>
    <m/>
    <n v="10"/>
    <m/>
    <m/>
  </r>
  <r>
    <x v="4"/>
    <n v="30"/>
    <n v="0"/>
    <n v="0"/>
    <n v="5"/>
    <n v="5"/>
    <n v="40"/>
  </r>
  <r>
    <x v="4"/>
    <n v="26"/>
    <n v="4"/>
    <n v="4"/>
    <n v="5"/>
    <n v="5"/>
    <n v="0"/>
  </r>
  <r>
    <x v="2"/>
    <n v="0"/>
    <n v="0"/>
    <n v="0"/>
    <n v="8"/>
    <n v="0"/>
    <n v="10"/>
  </r>
  <r>
    <x v="4"/>
    <n v="10"/>
    <n v="10"/>
    <n v="5"/>
    <n v="0"/>
    <n v="10"/>
    <n v="2"/>
  </r>
  <r>
    <x v="5"/>
    <m/>
    <m/>
    <m/>
    <m/>
    <m/>
    <m/>
  </r>
  <r>
    <x v="0"/>
    <n v="4"/>
    <n v="4"/>
    <n v="10"/>
    <n v="4"/>
    <n v="10"/>
    <n v="2"/>
  </r>
  <r>
    <x v="6"/>
    <n v="8"/>
    <n v="0"/>
    <n v="0"/>
    <n v="8"/>
    <n v="4"/>
    <m/>
  </r>
  <r>
    <x v="3"/>
    <n v="1"/>
    <n v="0"/>
    <n v="0"/>
    <n v="0"/>
    <n v="1"/>
    <n v="0"/>
  </r>
  <r>
    <x v="0"/>
    <n v="8"/>
    <n v="3"/>
    <n v="0"/>
    <n v="3"/>
    <n v="8"/>
    <n v="5"/>
  </r>
  <r>
    <x v="0"/>
    <n v="8"/>
    <n v="3"/>
    <n v="0"/>
    <n v="3"/>
    <n v="8"/>
    <n v="5"/>
  </r>
  <r>
    <x v="3"/>
    <n v="5"/>
    <n v="5"/>
    <m/>
    <n v="5"/>
    <n v="10"/>
    <n v="5"/>
  </r>
  <r>
    <x v="1"/>
    <n v="10"/>
    <m/>
    <n v="6"/>
    <n v="6"/>
    <n v="8"/>
    <n v="4"/>
  </r>
  <r>
    <x v="3"/>
    <n v="20"/>
    <n v="5"/>
    <n v="5"/>
    <n v="20"/>
    <n v="5"/>
    <n v="0"/>
  </r>
  <r>
    <x v="7"/>
    <n v="10"/>
    <n v="20"/>
    <n v="1"/>
    <n v="10"/>
    <n v="10"/>
    <n v="1"/>
  </r>
  <r>
    <x v="3"/>
    <n v="2"/>
    <n v="0"/>
    <n v="0"/>
    <n v="0"/>
    <n v="10"/>
    <n v="1"/>
  </r>
  <r>
    <x v="1"/>
    <n v="5"/>
    <n v="0"/>
    <n v="0"/>
    <n v="1"/>
    <n v="3"/>
    <n v="0"/>
  </r>
  <r>
    <x v="2"/>
    <n v="20"/>
    <n v="0"/>
    <n v="0"/>
    <n v="10"/>
    <n v="10"/>
    <n v="0"/>
  </r>
  <r>
    <x v="7"/>
    <n v="40"/>
    <n v="0"/>
    <n v="0"/>
    <n v="40"/>
    <n v="40"/>
    <n v="10"/>
  </r>
  <r>
    <x v="1"/>
    <n v="25"/>
    <n v="25"/>
    <n v="25"/>
    <n v="25"/>
    <n v="30"/>
    <n v="20"/>
  </r>
  <r>
    <x v="4"/>
    <n v="5"/>
    <n v="5"/>
    <n v="2"/>
    <n v="1"/>
    <n v="5"/>
    <n v="1"/>
  </r>
  <r>
    <x v="3"/>
    <n v="12"/>
    <n v="10"/>
    <m/>
    <n v="4"/>
    <n v="14"/>
    <n v="12"/>
  </r>
  <r>
    <x v="3"/>
    <n v="10"/>
    <n v="0"/>
    <n v="20"/>
    <n v="5"/>
    <n v="5"/>
    <n v="0"/>
  </r>
  <r>
    <x v="3"/>
    <n v="10"/>
    <n v="20"/>
    <n v="0"/>
    <n v="2"/>
    <n v="2"/>
    <n v="2"/>
  </r>
  <r>
    <x v="8"/>
    <n v="2"/>
    <n v="4"/>
    <n v="4"/>
    <n v="1"/>
    <n v="6"/>
    <n v="0"/>
  </r>
  <r>
    <x v="3"/>
    <n v="5"/>
    <n v="1"/>
    <n v="15"/>
    <n v="1"/>
    <n v="28"/>
    <n v="1E-3"/>
  </r>
  <r>
    <x v="4"/>
    <n v="10"/>
    <n v="0"/>
    <n v="0"/>
    <n v="2"/>
    <n v="20"/>
    <n v="0"/>
  </r>
  <r>
    <x v="0"/>
    <n v="1"/>
    <n v="2"/>
    <n v="5"/>
    <n v="2"/>
    <n v="3"/>
    <m/>
  </r>
  <r>
    <x v="1"/>
    <n v="20"/>
    <n v="20"/>
    <n v="30"/>
    <n v="20"/>
    <n v="10"/>
    <n v="0"/>
  </r>
  <r>
    <x v="1"/>
    <n v="2"/>
    <n v="2"/>
    <n v="0"/>
    <n v="2"/>
    <n v="2"/>
    <n v="2"/>
  </r>
  <r>
    <x v="3"/>
    <n v="12"/>
    <n v="4"/>
    <n v="0"/>
    <n v="4"/>
    <n v="4"/>
    <n v="0"/>
  </r>
  <r>
    <x v="7"/>
    <m/>
    <m/>
    <m/>
    <m/>
    <m/>
    <m/>
  </r>
  <r>
    <x v="5"/>
    <n v="32"/>
    <m/>
    <m/>
    <n v="9"/>
    <n v="18"/>
    <n v="1"/>
  </r>
  <r>
    <x v="3"/>
    <m/>
    <m/>
    <m/>
    <m/>
    <m/>
    <m/>
  </r>
  <r>
    <x v="3"/>
    <n v="2"/>
    <n v="1"/>
    <n v="0"/>
    <n v="2"/>
    <n v="2"/>
    <n v="0"/>
  </r>
  <r>
    <x v="4"/>
    <m/>
    <m/>
    <m/>
    <m/>
    <m/>
    <m/>
  </r>
  <r>
    <x v="3"/>
    <n v="20"/>
    <n v="10"/>
    <n v="0"/>
    <n v="2"/>
    <n v="10"/>
    <n v="0"/>
  </r>
  <r>
    <x v="7"/>
    <n v="2"/>
    <n v="0"/>
    <n v="2"/>
    <n v="4"/>
    <n v="4"/>
    <n v="0"/>
  </r>
  <r>
    <x v="3"/>
    <n v="20"/>
    <n v="20"/>
    <n v="0"/>
    <n v="10"/>
    <n v="5"/>
    <n v="3"/>
  </r>
  <r>
    <x v="3"/>
    <n v="25"/>
    <n v="10"/>
    <n v="15"/>
    <n v="15"/>
    <n v="35"/>
    <n v="10"/>
  </r>
  <r>
    <x v="3"/>
    <n v="1"/>
    <n v="4"/>
    <n v="1"/>
    <n v="3"/>
    <n v="3"/>
    <n v="0"/>
  </r>
  <r>
    <x v="3"/>
    <n v="10"/>
    <n v="0"/>
    <n v="3"/>
    <n v="4"/>
    <n v="5"/>
    <n v="5"/>
  </r>
  <r>
    <x v="4"/>
    <n v="10"/>
    <n v="0"/>
    <n v="0"/>
    <n v="2"/>
    <n v="10"/>
    <n v="0"/>
  </r>
  <r>
    <x v="3"/>
    <n v="10"/>
    <n v="5"/>
    <n v="5"/>
    <n v="10"/>
    <n v="10"/>
    <n v="2"/>
  </r>
  <r>
    <x v="8"/>
    <n v="25"/>
    <n v="0"/>
    <n v="10"/>
    <n v="5"/>
    <n v="0"/>
    <n v="0"/>
  </r>
  <r>
    <x v="3"/>
    <n v="5"/>
    <n v="0"/>
    <n v="0"/>
    <n v="5"/>
    <n v="2"/>
    <n v="5"/>
  </r>
  <r>
    <x v="4"/>
    <n v="30"/>
    <n v="0"/>
    <n v="2"/>
    <n v="3"/>
    <n v="2"/>
    <n v="5"/>
  </r>
  <r>
    <x v="3"/>
    <n v="12"/>
    <n v="0"/>
    <n v="0"/>
    <n v="12"/>
    <n v="12"/>
    <n v="4"/>
  </r>
  <r>
    <x v="2"/>
    <n v="20"/>
    <n v="0"/>
    <n v="5"/>
    <n v="5"/>
    <n v="10"/>
    <m/>
  </r>
  <r>
    <x v="4"/>
    <n v="13"/>
    <n v="0"/>
    <n v="5"/>
    <n v="10"/>
    <n v="12"/>
    <n v="0.1"/>
  </r>
  <r>
    <x v="3"/>
    <n v="22"/>
    <n v="0"/>
    <n v="0"/>
    <n v="3"/>
    <n v="15"/>
    <n v="0"/>
  </r>
  <r>
    <x v="7"/>
    <n v="8"/>
    <n v="0"/>
    <n v="0"/>
    <n v="28"/>
    <n v="0"/>
    <n v="0"/>
  </r>
  <r>
    <x v="7"/>
    <n v="10"/>
    <n v="0"/>
    <n v="0"/>
    <n v="40"/>
    <n v="0"/>
    <n v="5"/>
  </r>
  <r>
    <x v="2"/>
    <n v="2"/>
    <n v="2"/>
    <n v="2"/>
    <n v="20"/>
    <n v="5"/>
    <n v="1"/>
  </r>
  <r>
    <x v="3"/>
    <n v="1"/>
    <n v="2"/>
    <n v="2"/>
    <n v="2"/>
    <n v="2"/>
    <n v="1"/>
  </r>
  <r>
    <x v="1"/>
    <n v="1"/>
    <n v="0"/>
    <n v="10"/>
    <n v="1"/>
    <n v="0"/>
    <n v="1"/>
  </r>
  <r>
    <x v="3"/>
    <n v="2"/>
    <n v="2"/>
    <n v="2"/>
    <n v="2"/>
    <n v="2"/>
    <n v="2"/>
  </r>
  <r>
    <x v="3"/>
    <m/>
    <m/>
    <m/>
    <m/>
    <m/>
    <m/>
  </r>
  <r>
    <x v="1"/>
    <n v="5"/>
    <m/>
    <m/>
    <m/>
    <n v="6"/>
    <n v="5"/>
  </r>
  <r>
    <x v="1"/>
    <n v="40"/>
    <n v="20"/>
    <n v="10"/>
    <n v="40"/>
    <n v="20"/>
    <n v="2"/>
  </r>
  <r>
    <x v="7"/>
    <n v="20"/>
    <n v="0"/>
    <n v="0"/>
    <n v="30"/>
    <n v="2"/>
    <n v="2"/>
  </r>
  <r>
    <x v="2"/>
    <n v="18"/>
    <n v="0"/>
    <n v="2"/>
    <n v="1"/>
    <n v="0"/>
    <n v="0"/>
  </r>
  <r>
    <x v="7"/>
    <n v="2"/>
    <n v="0"/>
    <n v="0"/>
    <n v="35"/>
    <n v="1"/>
    <n v="1"/>
  </r>
  <r>
    <x v="5"/>
    <m/>
    <m/>
    <m/>
    <m/>
    <m/>
    <m/>
  </r>
  <r>
    <x v="7"/>
    <n v="10"/>
    <n v="4"/>
    <n v="0"/>
    <n v="20"/>
    <n v="4"/>
    <n v="2"/>
  </r>
  <r>
    <x v="1"/>
    <n v="2"/>
    <n v="0"/>
    <n v="0"/>
    <n v="2"/>
    <n v="3"/>
    <n v="0"/>
  </r>
  <r>
    <x v="4"/>
    <n v="10"/>
    <n v="0"/>
    <n v="2"/>
    <n v="10"/>
    <n v="0"/>
    <n v="5"/>
  </r>
  <r>
    <x v="7"/>
    <n v="30"/>
    <n v="0"/>
    <n v="0"/>
    <n v="30"/>
    <n v="10"/>
    <n v="0"/>
  </r>
  <r>
    <x v="7"/>
    <n v="2"/>
    <n v="0"/>
    <n v="0"/>
    <n v="20"/>
    <n v="2"/>
    <n v="0"/>
  </r>
  <r>
    <x v="7"/>
    <n v="2"/>
    <n v="0"/>
    <n v="0"/>
    <n v="45"/>
    <n v="1"/>
    <n v="0"/>
  </r>
  <r>
    <x v="7"/>
    <n v="20"/>
    <n v="2"/>
    <n v="3"/>
    <n v="8"/>
    <n v="3"/>
    <n v="4"/>
  </r>
  <r>
    <x v="4"/>
    <n v="2"/>
    <n v="0"/>
    <n v="0"/>
    <n v="1"/>
    <n v="3"/>
    <n v="2"/>
  </r>
  <r>
    <x v="4"/>
    <n v="8"/>
    <n v="8"/>
    <n v="8"/>
    <n v="8"/>
    <n v="8"/>
    <n v="0"/>
  </r>
  <r>
    <x v="3"/>
    <n v="20"/>
    <n v="10"/>
    <n v="0"/>
    <n v="5"/>
    <n v="0"/>
    <n v="6"/>
  </r>
  <r>
    <x v="1"/>
    <n v="8"/>
    <n v="0"/>
    <n v="8"/>
    <n v="8"/>
    <n v="16"/>
    <n v="1"/>
  </r>
  <r>
    <x v="4"/>
    <n v="8"/>
    <n v="0"/>
    <n v="0"/>
    <n v="0"/>
    <n v="0"/>
    <n v="0"/>
  </r>
  <r>
    <x v="0"/>
    <n v="0"/>
    <n v="7"/>
    <n v="5"/>
    <n v="0"/>
    <n v="5"/>
    <n v="3"/>
  </r>
  <r>
    <x v="7"/>
    <n v="10"/>
    <n v="0"/>
    <n v="0"/>
    <n v="40"/>
    <n v="1"/>
    <n v="0"/>
  </r>
  <r>
    <x v="3"/>
    <n v="15"/>
    <n v="4"/>
    <n v="5"/>
    <n v="4"/>
    <n v="8"/>
    <n v="2"/>
  </r>
  <r>
    <x v="8"/>
    <n v="8"/>
    <m/>
    <n v="8"/>
    <n v="8"/>
    <n v="16"/>
    <n v="0"/>
  </r>
  <r>
    <x v="0"/>
    <n v="4"/>
    <n v="2"/>
    <n v="30"/>
    <n v="0"/>
    <n v="2"/>
    <n v="0"/>
  </r>
  <r>
    <x v="3"/>
    <n v="3"/>
    <n v="3"/>
    <n v="0"/>
    <n v="0"/>
    <n v="3"/>
    <n v="0"/>
  </r>
  <r>
    <x v="0"/>
    <n v="5"/>
    <n v="5"/>
    <n v="5"/>
    <n v="5"/>
    <n v="5"/>
    <n v="5"/>
  </r>
  <r>
    <x v="4"/>
    <n v="10"/>
    <m/>
    <m/>
    <m/>
    <m/>
    <n v="10"/>
  </r>
  <r>
    <x v="3"/>
    <m/>
    <m/>
    <m/>
    <m/>
    <m/>
    <m/>
  </r>
  <r>
    <x v="3"/>
    <n v="10"/>
    <n v="2"/>
    <n v="1"/>
    <n v="3"/>
    <n v="25"/>
    <n v="5"/>
  </r>
  <r>
    <x v="2"/>
    <n v="16"/>
    <m/>
    <m/>
    <n v="4"/>
    <n v="4"/>
    <m/>
  </r>
  <r>
    <x v="1"/>
    <n v="10"/>
    <n v="3"/>
    <n v="3"/>
    <n v="5"/>
    <n v="2"/>
    <n v="0"/>
  </r>
  <r>
    <x v="3"/>
    <n v="4"/>
    <n v="4"/>
    <n v="0"/>
    <n v="0"/>
    <n v="0"/>
    <n v="10"/>
  </r>
  <r>
    <x v="0"/>
    <n v="10"/>
    <n v="0"/>
    <n v="5"/>
    <n v="15"/>
    <n v="5"/>
    <n v="0"/>
  </r>
  <r>
    <x v="5"/>
    <n v="20"/>
    <m/>
    <m/>
    <n v="20"/>
    <m/>
    <m/>
  </r>
  <r>
    <x v="0"/>
    <n v="10"/>
    <n v="2"/>
    <n v="10"/>
    <n v="5"/>
    <n v="2"/>
    <n v="0"/>
  </r>
  <r>
    <x v="3"/>
    <n v="25"/>
    <n v="0"/>
    <n v="0"/>
    <n v="15"/>
    <n v="0"/>
    <n v="1"/>
  </r>
  <r>
    <x v="7"/>
    <n v="35"/>
    <n v="10"/>
    <n v="10"/>
    <n v="10"/>
    <n v="5"/>
    <n v="40"/>
  </r>
  <r>
    <x v="3"/>
    <n v="15"/>
    <n v="5"/>
    <n v="30"/>
    <n v="15"/>
    <n v="40"/>
    <n v="5"/>
  </r>
  <r>
    <x v="7"/>
    <n v="10"/>
    <n v="5"/>
    <n v="5"/>
    <n v="15"/>
    <n v="5"/>
    <m/>
  </r>
  <r>
    <x v="2"/>
    <n v="0"/>
    <n v="0"/>
    <n v="0"/>
    <n v="0"/>
    <n v="0"/>
    <n v="1"/>
  </r>
  <r>
    <x v="2"/>
    <m/>
    <m/>
    <m/>
    <m/>
    <m/>
    <m/>
  </r>
  <r>
    <x v="1"/>
    <n v="1"/>
    <n v="0"/>
    <n v="1"/>
    <n v="1"/>
    <n v="0"/>
    <n v="2"/>
  </r>
  <r>
    <x v="7"/>
    <n v="15"/>
    <n v="0"/>
    <n v="2"/>
    <n v="5"/>
    <n v="2"/>
    <n v="5"/>
  </r>
  <r>
    <x v="2"/>
    <m/>
    <m/>
    <m/>
    <m/>
    <m/>
    <m/>
  </r>
  <r>
    <x v="4"/>
    <n v="4"/>
    <n v="2"/>
    <n v="1"/>
    <n v="4"/>
    <n v="10"/>
    <n v="0.5"/>
  </r>
  <r>
    <x v="8"/>
    <n v="5"/>
    <m/>
    <n v="20"/>
    <m/>
    <n v="10"/>
    <n v="5"/>
  </r>
  <r>
    <x v="7"/>
    <n v="12"/>
    <n v="0"/>
    <n v="6"/>
    <n v="20"/>
    <n v="6"/>
    <n v="2"/>
  </r>
  <r>
    <x v="3"/>
    <m/>
    <m/>
    <m/>
    <m/>
    <m/>
    <m/>
  </r>
  <r>
    <x v="3"/>
    <m/>
    <m/>
    <m/>
    <m/>
    <m/>
    <m/>
  </r>
  <r>
    <x v="0"/>
    <n v="5"/>
    <n v="10"/>
    <n v="3"/>
    <n v="5"/>
    <n v="15"/>
    <n v="2"/>
  </r>
  <r>
    <x v="4"/>
    <n v="15"/>
    <n v="0"/>
    <n v="2"/>
    <n v="5"/>
    <n v="7"/>
    <n v="1"/>
  </r>
  <r>
    <x v="7"/>
    <n v="10"/>
    <n v="10"/>
    <n v="0"/>
    <n v="10"/>
    <n v="10"/>
    <n v="0"/>
  </r>
  <r>
    <x v="9"/>
    <n v="15"/>
    <n v="20"/>
    <n v="2"/>
    <n v="10"/>
    <n v="1"/>
    <n v="0"/>
  </r>
  <r>
    <x v="0"/>
    <m/>
    <m/>
    <m/>
    <m/>
    <m/>
    <m/>
  </r>
  <r>
    <x v="7"/>
    <n v="15"/>
    <m/>
    <m/>
    <n v="25"/>
    <m/>
    <m/>
  </r>
  <r>
    <x v="3"/>
    <n v="7"/>
    <n v="7"/>
    <n v="7"/>
    <n v="7"/>
    <n v="7"/>
    <n v="7"/>
  </r>
  <r>
    <x v="3"/>
    <n v="25"/>
    <n v="5"/>
    <n v="10"/>
    <n v="5"/>
    <n v="0"/>
    <n v="0"/>
  </r>
  <r>
    <x v="3"/>
    <n v="5"/>
    <m/>
    <m/>
    <m/>
    <m/>
    <m/>
  </r>
  <r>
    <x v="3"/>
    <m/>
    <m/>
    <m/>
    <m/>
    <m/>
    <m/>
  </r>
  <r>
    <x v="3"/>
    <n v="8"/>
    <n v="16"/>
    <n v="8"/>
    <n v="2"/>
    <n v="10"/>
    <n v="1"/>
  </r>
  <r>
    <x v="8"/>
    <n v="5"/>
    <n v="5"/>
    <m/>
    <m/>
    <n v="20"/>
    <n v="5"/>
  </r>
  <r>
    <x v="3"/>
    <n v="10"/>
    <n v="10"/>
    <n v="10"/>
    <n v="5"/>
    <n v="5"/>
    <n v="5"/>
  </r>
  <r>
    <x v="3"/>
    <m/>
    <m/>
    <m/>
    <m/>
    <m/>
    <m/>
  </r>
  <r>
    <x v="4"/>
    <m/>
    <m/>
    <m/>
    <m/>
    <m/>
    <m/>
  </r>
  <r>
    <x v="6"/>
    <n v="1"/>
    <n v="5"/>
    <n v="5"/>
    <n v="5"/>
    <n v="6"/>
    <n v="3"/>
  </r>
  <r>
    <x v="8"/>
    <m/>
    <m/>
    <m/>
    <m/>
    <m/>
    <m/>
  </r>
  <r>
    <x v="1"/>
    <n v="10"/>
    <n v="0"/>
    <n v="2"/>
    <n v="0"/>
    <n v="4"/>
    <n v="0"/>
  </r>
  <r>
    <x v="8"/>
    <n v="3"/>
    <n v="7"/>
    <n v="15"/>
    <n v="5"/>
    <n v="8"/>
    <n v="2"/>
  </r>
  <r>
    <x v="6"/>
    <n v="15"/>
    <n v="2"/>
    <n v="0"/>
    <n v="30"/>
    <n v="5"/>
    <n v="0"/>
  </r>
  <r>
    <x v="8"/>
    <n v="1"/>
    <n v="1"/>
    <n v="1"/>
    <n v="0"/>
    <n v="1"/>
    <n v="1"/>
  </r>
  <r>
    <x v="7"/>
    <m/>
    <m/>
    <m/>
    <m/>
    <m/>
    <m/>
  </r>
  <r>
    <x v="5"/>
    <m/>
    <m/>
    <m/>
    <m/>
    <m/>
    <m/>
  </r>
  <r>
    <x v="6"/>
    <m/>
    <m/>
    <m/>
    <m/>
    <m/>
    <m/>
  </r>
  <r>
    <x v="0"/>
    <n v="1"/>
    <n v="4"/>
    <n v="5"/>
    <n v="0"/>
    <n v="0"/>
    <n v="0"/>
  </r>
  <r>
    <x v="3"/>
    <m/>
    <m/>
    <m/>
    <m/>
    <m/>
    <m/>
  </r>
  <r>
    <x v="5"/>
    <m/>
    <m/>
    <n v="30"/>
    <n v="20"/>
    <n v="40"/>
    <n v="30"/>
  </r>
  <r>
    <x v="6"/>
    <m/>
    <m/>
    <m/>
    <m/>
    <m/>
    <m/>
  </r>
  <r>
    <x v="3"/>
    <m/>
    <m/>
    <m/>
    <m/>
    <m/>
    <m/>
  </r>
  <r>
    <x v="2"/>
    <n v="20"/>
    <n v="5"/>
    <n v="1"/>
    <n v="10"/>
    <n v="5"/>
    <n v="3"/>
  </r>
  <r>
    <x v="5"/>
    <n v="4"/>
    <n v="4"/>
    <n v="4"/>
    <n v="4"/>
    <n v="2"/>
    <n v="0"/>
  </r>
  <r>
    <x v="0"/>
    <n v="5"/>
    <n v="10"/>
    <n v="10"/>
    <n v="3"/>
    <n v="15"/>
    <n v="40"/>
  </r>
  <r>
    <x v="1"/>
    <n v="2"/>
    <n v="1"/>
    <n v="1"/>
    <n v="1"/>
    <n v="1"/>
    <m/>
  </r>
  <r>
    <x v="5"/>
    <n v="30"/>
    <n v="5"/>
    <n v="2"/>
    <n v="10"/>
    <n v="3"/>
    <m/>
  </r>
  <r>
    <x v="6"/>
    <n v="40"/>
    <n v="30"/>
    <n v="30"/>
    <n v="20"/>
    <n v="10"/>
    <n v="10"/>
  </r>
  <r>
    <x v="1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Raw table">
  <location ref="A1:F12" firstHeaderRow="0" firstDataRow="1" firstDataCol="1"/>
  <pivotFields count="7">
    <pivotField axis="axisRow" showAll="0">
      <items count="12">
        <item x="0"/>
        <item x="3"/>
        <item x="7"/>
        <item x="2"/>
        <item x="6"/>
        <item x="9"/>
        <item x="1"/>
        <item x="4"/>
        <item x="8"/>
        <item x="5"/>
        <item h="1" x="10"/>
        <item t="default"/>
      </items>
    </pivotField>
    <pivotField showAll="0"/>
    <pivotField dataField="1" showAll="0"/>
    <pivotField dataField="1" showAll="0"/>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5">
    <i>
      <x/>
    </i>
    <i i="1">
      <x v="1"/>
    </i>
    <i i="2">
      <x v="2"/>
    </i>
    <i i="3">
      <x v="3"/>
    </i>
    <i i="4">
      <x v="4"/>
    </i>
  </colItems>
  <dataFields count="5">
    <dataField name="Average of Hours a week focused on building your portfolio?" fld="6" subtotal="average" baseField="0" baseItem="0"/>
    <dataField name="Average of Hours a week focused on data prep work?" fld="5" subtotal="average" baseField="0" baseItem="0"/>
    <dataField name="Average of Hours a week focused on data engineering?" fld="2" subtotal="average" baseField="0" baseItem="0"/>
    <dataField name="Average of Hours a week focused on design?" fld="4" subtotal="average" baseField="0" baseItem="0"/>
    <dataField name="Average of Hours a week focused on data science?" fld="3" subtotal="average"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8"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60"/>
  <sheetViews>
    <sheetView topLeftCell="AJ1" workbookViewId="0">
      <selection activeCell="AU1" sqref="AU1"/>
    </sheetView>
  </sheetViews>
  <sheetFormatPr defaultRowHeight="15" x14ac:dyDescent="0.25"/>
  <cols>
    <col min="1" max="1" width="36.28515625" customWidth="1"/>
    <col min="2" max="2" width="26" customWidth="1"/>
    <col min="3" max="3" width="16.5703125" customWidth="1"/>
    <col min="4" max="4" width="12.85546875" customWidth="1"/>
    <col min="5" max="5" width="11.5703125" customWidth="1"/>
    <col min="8" max="8" width="15.42578125" customWidth="1"/>
    <col min="13" max="13" width="31" customWidth="1"/>
    <col min="14" max="14" width="8" customWidth="1"/>
    <col min="15" max="15" width="26.140625" customWidth="1"/>
    <col min="16" max="16" width="12.5703125" customWidth="1"/>
    <col min="21" max="21" width="6.7109375" customWidth="1"/>
    <col min="22" max="22" width="7.85546875" customWidth="1"/>
    <col min="29" max="29" width="37.28515625" customWidth="1"/>
    <col min="30" max="30" width="39.140625" customWidth="1"/>
  </cols>
  <sheetData>
    <row r="1" spans="1:5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row>
    <row r="2" spans="1:50" x14ac:dyDescent="0.25">
      <c r="A2" t="s">
        <v>50</v>
      </c>
      <c r="B2" t="s">
        <v>51</v>
      </c>
      <c r="C2" t="s">
        <v>52</v>
      </c>
      <c r="D2" t="s">
        <v>53</v>
      </c>
      <c r="E2" t="s">
        <v>54</v>
      </c>
      <c r="F2" t="s">
        <v>55</v>
      </c>
      <c r="G2" t="s">
        <v>56</v>
      </c>
      <c r="H2" t="s">
        <v>57</v>
      </c>
      <c r="I2" t="s">
        <v>58</v>
      </c>
      <c r="J2" t="s">
        <v>59</v>
      </c>
      <c r="K2" t="s">
        <v>60</v>
      </c>
      <c r="L2" t="s">
        <v>61</v>
      </c>
      <c r="M2" t="s">
        <v>62</v>
      </c>
      <c r="N2">
        <v>7</v>
      </c>
      <c r="O2" t="s">
        <v>63</v>
      </c>
      <c r="P2">
        <v>1</v>
      </c>
      <c r="Q2">
        <v>0</v>
      </c>
      <c r="R2">
        <v>5</v>
      </c>
      <c r="S2">
        <v>5</v>
      </c>
      <c r="T2">
        <v>1</v>
      </c>
      <c r="U2">
        <v>0</v>
      </c>
      <c r="V2" t="s">
        <v>64</v>
      </c>
      <c r="W2" t="s">
        <v>65</v>
      </c>
      <c r="X2" t="s">
        <v>66</v>
      </c>
      <c r="Y2" t="s">
        <v>67</v>
      </c>
      <c r="Z2" t="s">
        <v>68</v>
      </c>
      <c r="AA2" t="s">
        <v>69</v>
      </c>
      <c r="AB2" t="s">
        <v>70</v>
      </c>
      <c r="AC2" t="s">
        <v>71</v>
      </c>
      <c r="AD2" t="s">
        <v>72</v>
      </c>
      <c r="AE2">
        <v>4</v>
      </c>
      <c r="AF2" t="s">
        <v>73</v>
      </c>
      <c r="AG2" t="s">
        <v>74</v>
      </c>
      <c r="AH2" t="s">
        <v>75</v>
      </c>
      <c r="AI2">
        <v>4</v>
      </c>
      <c r="AJ2">
        <v>5</v>
      </c>
      <c r="AK2">
        <v>4</v>
      </c>
      <c r="AL2" t="s">
        <v>76</v>
      </c>
      <c r="AM2" t="s">
        <v>77</v>
      </c>
      <c r="AN2" t="s">
        <v>78</v>
      </c>
      <c r="AO2" t="s">
        <v>79</v>
      </c>
      <c r="AP2">
        <v>2</v>
      </c>
      <c r="AQ2" t="s">
        <v>80</v>
      </c>
      <c r="AR2" t="s">
        <v>57</v>
      </c>
      <c r="AS2" t="s">
        <v>81</v>
      </c>
      <c r="AT2" t="s">
        <v>82</v>
      </c>
      <c r="AU2" t="s">
        <v>83</v>
      </c>
      <c r="AW2" t="s">
        <v>84</v>
      </c>
      <c r="AX2" t="s">
        <v>85</v>
      </c>
    </row>
    <row r="3" spans="1:50" x14ac:dyDescent="0.25">
      <c r="A3" t="s">
        <v>86</v>
      </c>
      <c r="B3" t="s">
        <v>87</v>
      </c>
      <c r="C3" t="s">
        <v>88</v>
      </c>
      <c r="D3" t="s">
        <v>53</v>
      </c>
      <c r="E3" t="s">
        <v>89</v>
      </c>
      <c r="F3" t="s">
        <v>55</v>
      </c>
      <c r="G3" t="s">
        <v>90</v>
      </c>
      <c r="H3" t="s">
        <v>91</v>
      </c>
      <c r="I3" t="s">
        <v>92</v>
      </c>
      <c r="J3" t="s">
        <v>93</v>
      </c>
      <c r="K3" t="s">
        <v>94</v>
      </c>
      <c r="L3" t="s">
        <v>95</v>
      </c>
      <c r="M3" t="s">
        <v>96</v>
      </c>
      <c r="N3">
        <v>7</v>
      </c>
      <c r="O3" t="s">
        <v>97</v>
      </c>
      <c r="P3">
        <v>8</v>
      </c>
      <c r="Q3">
        <v>2</v>
      </c>
      <c r="R3">
        <v>2</v>
      </c>
      <c r="S3">
        <v>8</v>
      </c>
      <c r="T3">
        <v>10</v>
      </c>
      <c r="U3">
        <v>8</v>
      </c>
      <c r="V3" t="s">
        <v>98</v>
      </c>
      <c r="W3" t="s">
        <v>65</v>
      </c>
      <c r="X3" t="s">
        <v>99</v>
      </c>
      <c r="Y3" t="s">
        <v>100</v>
      </c>
      <c r="Z3" t="s">
        <v>101</v>
      </c>
      <c r="AA3" t="s">
        <v>102</v>
      </c>
      <c r="AB3" t="s">
        <v>70</v>
      </c>
      <c r="AC3" t="s">
        <v>103</v>
      </c>
      <c r="AE3">
        <v>4</v>
      </c>
      <c r="AF3" t="s">
        <v>104</v>
      </c>
      <c r="AG3" t="s">
        <v>105</v>
      </c>
      <c r="AH3" t="s">
        <v>106</v>
      </c>
      <c r="AI3">
        <v>5</v>
      </c>
      <c r="AJ3">
        <v>5</v>
      </c>
      <c r="AK3">
        <v>2</v>
      </c>
      <c r="AL3" t="s">
        <v>107</v>
      </c>
      <c r="AM3" t="s">
        <v>108</v>
      </c>
      <c r="AO3" t="s">
        <v>109</v>
      </c>
      <c r="AP3">
        <v>6</v>
      </c>
      <c r="AQ3" t="s">
        <v>110</v>
      </c>
      <c r="AR3" t="s">
        <v>111</v>
      </c>
      <c r="AS3" t="s">
        <v>112</v>
      </c>
      <c r="AT3" t="s">
        <v>113</v>
      </c>
      <c r="AU3" t="s">
        <v>53</v>
      </c>
      <c r="AV3" t="s">
        <v>114</v>
      </c>
      <c r="AW3" t="s">
        <v>115</v>
      </c>
    </row>
    <row r="4" spans="1:50" x14ac:dyDescent="0.25">
      <c r="A4" t="s">
        <v>50</v>
      </c>
      <c r="B4" t="s">
        <v>116</v>
      </c>
      <c r="C4" t="s">
        <v>117</v>
      </c>
      <c r="D4" t="s">
        <v>53</v>
      </c>
      <c r="E4" t="s">
        <v>118</v>
      </c>
      <c r="F4" t="s">
        <v>55</v>
      </c>
      <c r="G4" t="s">
        <v>90</v>
      </c>
      <c r="H4" t="s">
        <v>91</v>
      </c>
      <c r="I4" t="s">
        <v>119</v>
      </c>
      <c r="K4" t="s">
        <v>120</v>
      </c>
      <c r="L4" t="s">
        <v>61</v>
      </c>
      <c r="M4" t="s">
        <v>121</v>
      </c>
      <c r="N4">
        <v>4</v>
      </c>
      <c r="O4" t="s">
        <v>122</v>
      </c>
      <c r="P4">
        <v>5</v>
      </c>
      <c r="Q4">
        <v>0</v>
      </c>
      <c r="R4">
        <v>0</v>
      </c>
      <c r="S4">
        <v>0</v>
      </c>
      <c r="T4">
        <v>5</v>
      </c>
      <c r="U4">
        <v>0</v>
      </c>
      <c r="V4" t="s">
        <v>123</v>
      </c>
      <c r="W4" t="s">
        <v>124</v>
      </c>
      <c r="X4" t="s">
        <v>125</v>
      </c>
      <c r="Y4" t="s">
        <v>126</v>
      </c>
      <c r="Z4" t="s">
        <v>127</v>
      </c>
      <c r="AA4" t="s">
        <v>102</v>
      </c>
      <c r="AB4" t="s">
        <v>70</v>
      </c>
      <c r="AC4" t="s">
        <v>128</v>
      </c>
      <c r="AD4" t="s">
        <v>129</v>
      </c>
      <c r="AE4">
        <v>3</v>
      </c>
      <c r="AF4" t="s">
        <v>130</v>
      </c>
      <c r="AG4" t="s">
        <v>131</v>
      </c>
      <c r="AH4" t="s">
        <v>132</v>
      </c>
      <c r="AI4">
        <v>4</v>
      </c>
      <c r="AJ4">
        <v>5</v>
      </c>
      <c r="AK4">
        <v>4</v>
      </c>
      <c r="AL4" t="s">
        <v>133</v>
      </c>
      <c r="AM4" t="s">
        <v>134</v>
      </c>
      <c r="AO4" t="s">
        <v>79</v>
      </c>
      <c r="AP4">
        <v>7</v>
      </c>
      <c r="AQ4" t="s">
        <v>80</v>
      </c>
      <c r="AR4" t="s">
        <v>135</v>
      </c>
      <c r="AS4" t="s">
        <v>136</v>
      </c>
      <c r="AT4" t="s">
        <v>113</v>
      </c>
      <c r="AU4" t="s">
        <v>53</v>
      </c>
      <c r="AV4" t="s">
        <v>137</v>
      </c>
      <c r="AW4" t="s">
        <v>84</v>
      </c>
    </row>
    <row r="5" spans="1:50" x14ac:dyDescent="0.25">
      <c r="A5" t="s">
        <v>86</v>
      </c>
      <c r="B5" t="s">
        <v>138</v>
      </c>
      <c r="C5" t="s">
        <v>117</v>
      </c>
      <c r="D5" t="s">
        <v>83</v>
      </c>
      <c r="E5" t="s">
        <v>54</v>
      </c>
      <c r="F5" t="s">
        <v>55</v>
      </c>
      <c r="G5" t="s">
        <v>56</v>
      </c>
      <c r="H5" t="s">
        <v>91</v>
      </c>
      <c r="I5" t="s">
        <v>139</v>
      </c>
      <c r="J5" t="s">
        <v>140</v>
      </c>
      <c r="K5" t="s">
        <v>141</v>
      </c>
      <c r="L5" t="s">
        <v>61</v>
      </c>
      <c r="M5" t="s">
        <v>142</v>
      </c>
      <c r="N5">
        <v>7</v>
      </c>
      <c r="O5" t="s">
        <v>143</v>
      </c>
      <c r="P5">
        <v>5</v>
      </c>
      <c r="Q5">
        <v>2</v>
      </c>
      <c r="R5">
        <v>0</v>
      </c>
      <c r="S5">
        <v>5</v>
      </c>
      <c r="T5">
        <v>2</v>
      </c>
      <c r="U5">
        <v>0</v>
      </c>
      <c r="V5" t="s">
        <v>144</v>
      </c>
      <c r="W5" t="s">
        <v>65</v>
      </c>
      <c r="X5" t="s">
        <v>145</v>
      </c>
      <c r="Y5" t="s">
        <v>146</v>
      </c>
      <c r="Z5" t="s">
        <v>147</v>
      </c>
      <c r="AA5" t="s">
        <v>148</v>
      </c>
      <c r="AB5" t="s">
        <v>149</v>
      </c>
      <c r="AC5" t="s">
        <v>150</v>
      </c>
      <c r="AD5" t="s">
        <v>151</v>
      </c>
      <c r="AE5">
        <v>4</v>
      </c>
      <c r="AF5" t="s">
        <v>152</v>
      </c>
      <c r="AG5" t="s">
        <v>153</v>
      </c>
      <c r="AI5">
        <v>3</v>
      </c>
      <c r="AJ5">
        <v>5</v>
      </c>
      <c r="AK5">
        <v>5</v>
      </c>
      <c r="AL5" t="s">
        <v>154</v>
      </c>
      <c r="AM5" t="s">
        <v>155</v>
      </c>
      <c r="AN5" t="s">
        <v>156</v>
      </c>
      <c r="AO5" t="s">
        <v>109</v>
      </c>
      <c r="AP5">
        <v>5</v>
      </c>
      <c r="AQ5" t="s">
        <v>110</v>
      </c>
      <c r="AR5" t="s">
        <v>157</v>
      </c>
      <c r="AS5" t="s">
        <v>158</v>
      </c>
      <c r="AT5" t="s">
        <v>113</v>
      </c>
      <c r="AU5" t="s">
        <v>53</v>
      </c>
      <c r="AV5" t="s">
        <v>159</v>
      </c>
      <c r="AW5" t="s">
        <v>84</v>
      </c>
      <c r="AX5" t="s">
        <v>85</v>
      </c>
    </row>
    <row r="6" spans="1:50" x14ac:dyDescent="0.25">
      <c r="A6" t="s">
        <v>86</v>
      </c>
      <c r="B6" t="s">
        <v>138</v>
      </c>
      <c r="C6" t="s">
        <v>117</v>
      </c>
      <c r="D6" t="s">
        <v>83</v>
      </c>
      <c r="E6" t="s">
        <v>54</v>
      </c>
      <c r="F6" t="s">
        <v>55</v>
      </c>
      <c r="G6" t="s">
        <v>56</v>
      </c>
      <c r="H6" t="s">
        <v>91</v>
      </c>
      <c r="I6" t="s">
        <v>139</v>
      </c>
      <c r="J6" t="s">
        <v>140</v>
      </c>
      <c r="K6" t="s">
        <v>141</v>
      </c>
      <c r="L6" t="s">
        <v>61</v>
      </c>
      <c r="M6" t="s">
        <v>142</v>
      </c>
      <c r="N6">
        <v>7</v>
      </c>
      <c r="O6" t="s">
        <v>143</v>
      </c>
      <c r="P6">
        <v>5</v>
      </c>
      <c r="Q6">
        <v>2</v>
      </c>
      <c r="R6">
        <v>0</v>
      </c>
      <c r="S6">
        <v>5</v>
      </c>
      <c r="T6">
        <v>2</v>
      </c>
      <c r="U6">
        <v>0</v>
      </c>
      <c r="V6" t="s">
        <v>144</v>
      </c>
      <c r="W6" t="s">
        <v>65</v>
      </c>
      <c r="X6" t="s">
        <v>145</v>
      </c>
      <c r="Y6" t="s">
        <v>146</v>
      </c>
      <c r="Z6" t="s">
        <v>147</v>
      </c>
      <c r="AA6" t="s">
        <v>148</v>
      </c>
      <c r="AB6" t="s">
        <v>149</v>
      </c>
      <c r="AC6" t="s">
        <v>150</v>
      </c>
      <c r="AD6" t="s">
        <v>151</v>
      </c>
      <c r="AE6">
        <v>4</v>
      </c>
      <c r="AF6" t="s">
        <v>152</v>
      </c>
      <c r="AG6" t="s">
        <v>153</v>
      </c>
      <c r="AI6">
        <v>3</v>
      </c>
      <c r="AJ6">
        <v>5</v>
      </c>
      <c r="AK6">
        <v>5</v>
      </c>
      <c r="AL6" t="s">
        <v>154</v>
      </c>
      <c r="AM6" t="s">
        <v>155</v>
      </c>
      <c r="AN6" t="s">
        <v>156</v>
      </c>
      <c r="AO6" t="s">
        <v>109</v>
      </c>
      <c r="AP6">
        <v>5</v>
      </c>
      <c r="AQ6" t="s">
        <v>110</v>
      </c>
      <c r="AR6" t="s">
        <v>157</v>
      </c>
      <c r="AS6" t="s">
        <v>158</v>
      </c>
      <c r="AT6" t="s">
        <v>113</v>
      </c>
      <c r="AU6" t="s">
        <v>53</v>
      </c>
      <c r="AV6" t="s">
        <v>159</v>
      </c>
      <c r="AW6" t="s">
        <v>84</v>
      </c>
      <c r="AX6" t="s">
        <v>85</v>
      </c>
    </row>
    <row r="7" spans="1:50" x14ac:dyDescent="0.25">
      <c r="A7" t="s">
        <v>86</v>
      </c>
      <c r="B7" t="s">
        <v>160</v>
      </c>
      <c r="C7" t="s">
        <v>117</v>
      </c>
      <c r="D7" t="s">
        <v>161</v>
      </c>
      <c r="E7" t="s">
        <v>118</v>
      </c>
      <c r="F7" t="s">
        <v>55</v>
      </c>
      <c r="G7" t="s">
        <v>56</v>
      </c>
      <c r="H7" t="s">
        <v>162</v>
      </c>
      <c r="I7" t="s">
        <v>163</v>
      </c>
      <c r="J7" t="s">
        <v>164</v>
      </c>
      <c r="K7" t="s">
        <v>165</v>
      </c>
      <c r="L7" t="s">
        <v>61</v>
      </c>
      <c r="M7" t="s">
        <v>166</v>
      </c>
      <c r="N7">
        <v>6</v>
      </c>
      <c r="O7" t="s">
        <v>167</v>
      </c>
      <c r="P7">
        <v>2</v>
      </c>
      <c r="Q7">
        <v>2</v>
      </c>
      <c r="R7">
        <v>0</v>
      </c>
      <c r="S7">
        <v>2</v>
      </c>
      <c r="T7">
        <v>3</v>
      </c>
      <c r="U7">
        <v>3</v>
      </c>
      <c r="V7" t="s">
        <v>168</v>
      </c>
      <c r="W7" t="s">
        <v>65</v>
      </c>
      <c r="X7" t="s">
        <v>169</v>
      </c>
      <c r="Y7" t="s">
        <v>170</v>
      </c>
      <c r="Z7" t="s">
        <v>171</v>
      </c>
      <c r="AA7" t="s">
        <v>69</v>
      </c>
      <c r="AB7" t="s">
        <v>172</v>
      </c>
      <c r="AC7" t="s">
        <v>173</v>
      </c>
      <c r="AD7" t="s">
        <v>129</v>
      </c>
      <c r="AE7">
        <v>2</v>
      </c>
      <c r="AF7" t="s">
        <v>174</v>
      </c>
      <c r="AG7" t="s">
        <v>175</v>
      </c>
      <c r="AH7" t="s">
        <v>176</v>
      </c>
      <c r="AI7">
        <v>5</v>
      </c>
      <c r="AJ7">
        <v>4</v>
      </c>
      <c r="AK7">
        <v>5</v>
      </c>
      <c r="AL7" t="s">
        <v>177</v>
      </c>
      <c r="AN7" t="s">
        <v>178</v>
      </c>
      <c r="AO7" t="s">
        <v>109</v>
      </c>
      <c r="AQ7" t="s">
        <v>179</v>
      </c>
      <c r="AR7" t="s">
        <v>180</v>
      </c>
      <c r="AS7" t="s">
        <v>181</v>
      </c>
      <c r="AT7" t="s">
        <v>113</v>
      </c>
      <c r="AU7" t="s">
        <v>182</v>
      </c>
      <c r="AV7" t="s">
        <v>183</v>
      </c>
      <c r="AW7" t="s">
        <v>84</v>
      </c>
    </row>
    <row r="8" spans="1:50" x14ac:dyDescent="0.25">
      <c r="A8" t="s">
        <v>86</v>
      </c>
      <c r="B8" t="s">
        <v>184</v>
      </c>
      <c r="C8" t="s">
        <v>52</v>
      </c>
      <c r="D8" t="s">
        <v>161</v>
      </c>
      <c r="E8" t="s">
        <v>54</v>
      </c>
      <c r="F8" t="s">
        <v>185</v>
      </c>
      <c r="G8" t="s">
        <v>56</v>
      </c>
      <c r="H8" t="s">
        <v>186</v>
      </c>
      <c r="I8" t="s">
        <v>139</v>
      </c>
      <c r="J8" t="s">
        <v>187</v>
      </c>
      <c r="K8" t="s">
        <v>188</v>
      </c>
      <c r="L8" t="s">
        <v>189</v>
      </c>
      <c r="M8" t="s">
        <v>190</v>
      </c>
      <c r="N8">
        <v>7</v>
      </c>
      <c r="O8" t="s">
        <v>191</v>
      </c>
      <c r="P8">
        <v>16</v>
      </c>
      <c r="Q8">
        <v>5</v>
      </c>
      <c r="R8">
        <v>0</v>
      </c>
      <c r="S8">
        <v>5</v>
      </c>
      <c r="T8">
        <v>14</v>
      </c>
      <c r="U8">
        <v>0</v>
      </c>
      <c r="V8" t="s">
        <v>192</v>
      </c>
      <c r="W8" t="s">
        <v>65</v>
      </c>
      <c r="X8" t="s">
        <v>193</v>
      </c>
      <c r="Y8" t="s">
        <v>194</v>
      </c>
      <c r="Z8" t="s">
        <v>195</v>
      </c>
      <c r="AA8" t="s">
        <v>69</v>
      </c>
      <c r="AB8" t="s">
        <v>172</v>
      </c>
      <c r="AC8" t="s">
        <v>196</v>
      </c>
      <c r="AD8" t="s">
        <v>72</v>
      </c>
      <c r="AE8">
        <v>4</v>
      </c>
      <c r="AF8" t="s">
        <v>197</v>
      </c>
      <c r="AG8" t="s">
        <v>198</v>
      </c>
      <c r="AH8" t="s">
        <v>199</v>
      </c>
      <c r="AI8">
        <v>4</v>
      </c>
      <c r="AJ8">
        <v>4</v>
      </c>
      <c r="AK8">
        <v>2</v>
      </c>
      <c r="AL8" t="s">
        <v>200</v>
      </c>
      <c r="AM8" t="s">
        <v>201</v>
      </c>
      <c r="AO8" t="s">
        <v>109</v>
      </c>
      <c r="AP8">
        <v>8</v>
      </c>
      <c r="AQ8" t="s">
        <v>110</v>
      </c>
      <c r="AR8" t="s">
        <v>180</v>
      </c>
      <c r="AS8" t="s">
        <v>202</v>
      </c>
      <c r="AT8" t="s">
        <v>113</v>
      </c>
      <c r="AU8" t="s">
        <v>53</v>
      </c>
      <c r="AV8" t="s">
        <v>203</v>
      </c>
      <c r="AW8" t="s">
        <v>84</v>
      </c>
    </row>
    <row r="9" spans="1:50" x14ac:dyDescent="0.25">
      <c r="A9" t="s">
        <v>86</v>
      </c>
      <c r="B9" t="s">
        <v>184</v>
      </c>
      <c r="C9" t="s">
        <v>204</v>
      </c>
      <c r="D9" t="s">
        <v>161</v>
      </c>
      <c r="E9" t="s">
        <v>118</v>
      </c>
      <c r="F9" t="s">
        <v>55</v>
      </c>
      <c r="G9" t="s">
        <v>79</v>
      </c>
      <c r="H9" t="s">
        <v>91</v>
      </c>
      <c r="I9" t="s">
        <v>205</v>
      </c>
      <c r="J9" t="s">
        <v>206</v>
      </c>
      <c r="K9" t="s">
        <v>207</v>
      </c>
      <c r="L9" t="s">
        <v>189</v>
      </c>
      <c r="M9" t="s">
        <v>208</v>
      </c>
      <c r="N9">
        <v>6</v>
      </c>
      <c r="O9" t="s">
        <v>209</v>
      </c>
      <c r="P9">
        <v>6</v>
      </c>
      <c r="Q9">
        <v>2</v>
      </c>
      <c r="R9">
        <v>2</v>
      </c>
      <c r="S9">
        <v>2</v>
      </c>
      <c r="T9">
        <v>2</v>
      </c>
      <c r="U9">
        <v>8</v>
      </c>
      <c r="V9" t="s">
        <v>210</v>
      </c>
      <c r="W9" t="s">
        <v>211</v>
      </c>
      <c r="X9" t="s">
        <v>212</v>
      </c>
      <c r="Y9" t="s">
        <v>213</v>
      </c>
      <c r="Z9" t="s">
        <v>214</v>
      </c>
      <c r="AA9" t="s">
        <v>69</v>
      </c>
      <c r="AB9" t="s">
        <v>215</v>
      </c>
      <c r="AC9" t="s">
        <v>216</v>
      </c>
      <c r="AD9" t="s">
        <v>72</v>
      </c>
      <c r="AE9">
        <v>4</v>
      </c>
      <c r="AI9">
        <v>4</v>
      </c>
      <c r="AJ9">
        <v>4</v>
      </c>
      <c r="AK9">
        <v>2</v>
      </c>
      <c r="AO9" t="s">
        <v>79</v>
      </c>
      <c r="AP9">
        <v>25</v>
      </c>
      <c r="AQ9" t="s">
        <v>217</v>
      </c>
      <c r="AR9" t="s">
        <v>180</v>
      </c>
      <c r="AS9" t="s">
        <v>218</v>
      </c>
      <c r="AT9" t="s">
        <v>113</v>
      </c>
      <c r="AU9" t="s">
        <v>53</v>
      </c>
      <c r="AV9" t="s">
        <v>219</v>
      </c>
      <c r="AW9" t="s">
        <v>220</v>
      </c>
    </row>
    <row r="10" spans="1:50" x14ac:dyDescent="0.25">
      <c r="A10" t="s">
        <v>50</v>
      </c>
      <c r="B10" t="s">
        <v>221</v>
      </c>
      <c r="C10" t="s">
        <v>117</v>
      </c>
      <c r="D10" t="s">
        <v>161</v>
      </c>
      <c r="E10" t="s">
        <v>54</v>
      </c>
      <c r="F10" t="s">
        <v>55</v>
      </c>
      <c r="G10" t="s">
        <v>90</v>
      </c>
      <c r="H10" t="s">
        <v>57</v>
      </c>
      <c r="I10" t="s">
        <v>139</v>
      </c>
      <c r="J10" t="s">
        <v>222</v>
      </c>
      <c r="K10" t="s">
        <v>223</v>
      </c>
      <c r="L10" t="s">
        <v>61</v>
      </c>
      <c r="M10" t="s">
        <v>224</v>
      </c>
      <c r="N10">
        <v>7</v>
      </c>
      <c r="O10" t="s">
        <v>225</v>
      </c>
      <c r="P10">
        <v>5</v>
      </c>
      <c r="Q10">
        <v>2</v>
      </c>
      <c r="R10">
        <v>5</v>
      </c>
      <c r="S10">
        <v>5</v>
      </c>
      <c r="T10">
        <v>2</v>
      </c>
      <c r="U10">
        <v>0</v>
      </c>
      <c r="V10" t="s">
        <v>226</v>
      </c>
      <c r="W10" t="s">
        <v>65</v>
      </c>
      <c r="X10" t="s">
        <v>227</v>
      </c>
      <c r="Y10" t="s">
        <v>228</v>
      </c>
      <c r="Z10" t="s">
        <v>229</v>
      </c>
      <c r="AA10" t="s">
        <v>69</v>
      </c>
      <c r="AB10" t="s">
        <v>230</v>
      </c>
      <c r="AC10" t="s">
        <v>231</v>
      </c>
      <c r="AD10" t="s">
        <v>72</v>
      </c>
      <c r="AE10">
        <v>5</v>
      </c>
      <c r="AF10" t="s">
        <v>232</v>
      </c>
      <c r="AG10" t="s">
        <v>233</v>
      </c>
      <c r="AI10">
        <v>5</v>
      </c>
      <c r="AJ10">
        <v>5</v>
      </c>
      <c r="AK10">
        <v>4</v>
      </c>
      <c r="AL10" t="s">
        <v>234</v>
      </c>
      <c r="AO10" t="s">
        <v>109</v>
      </c>
      <c r="AP10">
        <v>8</v>
      </c>
      <c r="AQ10" t="s">
        <v>80</v>
      </c>
      <c r="AR10" t="s">
        <v>235</v>
      </c>
      <c r="AS10" t="s">
        <v>236</v>
      </c>
      <c r="AT10" t="s">
        <v>113</v>
      </c>
      <c r="AU10" t="s">
        <v>53</v>
      </c>
      <c r="AV10" t="s">
        <v>237</v>
      </c>
      <c r="AW10" t="s">
        <v>84</v>
      </c>
      <c r="AX10" t="s">
        <v>238</v>
      </c>
    </row>
    <row r="11" spans="1:50" x14ac:dyDescent="0.25">
      <c r="A11" t="s">
        <v>86</v>
      </c>
      <c r="B11" t="s">
        <v>239</v>
      </c>
      <c r="C11" t="s">
        <v>117</v>
      </c>
      <c r="D11" t="s">
        <v>53</v>
      </c>
      <c r="E11" t="s">
        <v>89</v>
      </c>
      <c r="F11" t="s">
        <v>55</v>
      </c>
      <c r="G11" t="s">
        <v>56</v>
      </c>
      <c r="H11" t="s">
        <v>91</v>
      </c>
      <c r="I11" t="s">
        <v>240</v>
      </c>
      <c r="J11" t="s">
        <v>241</v>
      </c>
      <c r="K11" t="s">
        <v>242</v>
      </c>
      <c r="L11" t="s">
        <v>95</v>
      </c>
      <c r="M11" t="s">
        <v>166</v>
      </c>
      <c r="N11">
        <v>7</v>
      </c>
      <c r="O11" t="s">
        <v>243</v>
      </c>
      <c r="P11">
        <v>20</v>
      </c>
      <c r="Q11">
        <v>0</v>
      </c>
      <c r="R11">
        <v>20</v>
      </c>
      <c r="S11">
        <v>10</v>
      </c>
      <c r="T11">
        <v>0</v>
      </c>
      <c r="U11">
        <v>40</v>
      </c>
      <c r="V11" t="s">
        <v>244</v>
      </c>
      <c r="W11" t="s">
        <v>65</v>
      </c>
      <c r="X11" t="s">
        <v>245</v>
      </c>
      <c r="Y11" t="s">
        <v>246</v>
      </c>
      <c r="Z11" t="s">
        <v>247</v>
      </c>
      <c r="AA11" t="s">
        <v>148</v>
      </c>
      <c r="AB11" t="s">
        <v>172</v>
      </c>
      <c r="AC11" t="s">
        <v>248</v>
      </c>
      <c r="AD11" t="s">
        <v>72</v>
      </c>
      <c r="AE11">
        <v>5</v>
      </c>
      <c r="AF11" t="s">
        <v>249</v>
      </c>
      <c r="AG11" t="s">
        <v>250</v>
      </c>
      <c r="AH11" t="s">
        <v>251</v>
      </c>
      <c r="AI11">
        <v>4</v>
      </c>
      <c r="AJ11">
        <v>5</v>
      </c>
      <c r="AK11">
        <v>2</v>
      </c>
      <c r="AL11" t="s">
        <v>252</v>
      </c>
      <c r="AM11" t="s">
        <v>253</v>
      </c>
      <c r="AO11" t="s">
        <v>79</v>
      </c>
      <c r="AP11">
        <v>4</v>
      </c>
      <c r="AQ11" t="s">
        <v>254</v>
      </c>
      <c r="AR11" t="s">
        <v>255</v>
      </c>
      <c r="AS11" t="s">
        <v>256</v>
      </c>
      <c r="AT11" t="s">
        <v>113</v>
      </c>
      <c r="AU11" t="s">
        <v>182</v>
      </c>
      <c r="AV11" t="s">
        <v>257</v>
      </c>
      <c r="AW11" t="s">
        <v>84</v>
      </c>
      <c r="AX11" t="s">
        <v>85</v>
      </c>
    </row>
    <row r="12" spans="1:50" x14ac:dyDescent="0.25">
      <c r="A12" t="s">
        <v>86</v>
      </c>
      <c r="B12" t="s">
        <v>258</v>
      </c>
      <c r="C12" t="s">
        <v>117</v>
      </c>
      <c r="D12" t="s">
        <v>83</v>
      </c>
      <c r="E12" t="s">
        <v>118</v>
      </c>
      <c r="G12" t="s">
        <v>56</v>
      </c>
      <c r="H12" t="s">
        <v>259</v>
      </c>
      <c r="J12" t="s">
        <v>260</v>
      </c>
      <c r="K12" t="s">
        <v>261</v>
      </c>
      <c r="L12" t="s">
        <v>61</v>
      </c>
      <c r="M12" t="s">
        <v>142</v>
      </c>
      <c r="N12">
        <v>3</v>
      </c>
      <c r="O12" t="s">
        <v>262</v>
      </c>
      <c r="P12">
        <v>0</v>
      </c>
      <c r="Q12">
        <v>2</v>
      </c>
      <c r="R12">
        <v>0</v>
      </c>
      <c r="S12">
        <v>2</v>
      </c>
      <c r="T12">
        <v>40</v>
      </c>
      <c r="U12">
        <v>0</v>
      </c>
      <c r="V12" t="s">
        <v>263</v>
      </c>
      <c r="W12" t="s">
        <v>211</v>
      </c>
      <c r="X12" t="s">
        <v>264</v>
      </c>
      <c r="Y12" t="s">
        <v>146</v>
      </c>
      <c r="Z12" t="s">
        <v>265</v>
      </c>
      <c r="AA12" t="s">
        <v>148</v>
      </c>
      <c r="AB12" t="s">
        <v>70</v>
      </c>
      <c r="AC12" t="s">
        <v>266</v>
      </c>
      <c r="AD12" t="s">
        <v>129</v>
      </c>
      <c r="AE12">
        <v>2</v>
      </c>
      <c r="AF12" t="s">
        <v>267</v>
      </c>
      <c r="AG12" t="s">
        <v>268</v>
      </c>
      <c r="AH12" t="s">
        <v>269</v>
      </c>
      <c r="AI12">
        <v>5</v>
      </c>
      <c r="AJ12">
        <v>3</v>
      </c>
      <c r="AK12">
        <v>3</v>
      </c>
      <c r="AL12" t="s">
        <v>270</v>
      </c>
      <c r="AM12" t="s">
        <v>271</v>
      </c>
      <c r="AN12" t="s">
        <v>272</v>
      </c>
      <c r="AO12" t="s">
        <v>79</v>
      </c>
      <c r="AP12">
        <v>0</v>
      </c>
      <c r="AR12" t="s">
        <v>135</v>
      </c>
      <c r="AT12" t="s">
        <v>113</v>
      </c>
      <c r="AU12" t="s">
        <v>53</v>
      </c>
      <c r="AV12" t="s">
        <v>273</v>
      </c>
      <c r="AW12" t="s">
        <v>84</v>
      </c>
      <c r="AX12" t="s">
        <v>85</v>
      </c>
    </row>
    <row r="13" spans="1:50" x14ac:dyDescent="0.25">
      <c r="A13" t="s">
        <v>86</v>
      </c>
      <c r="B13" t="s">
        <v>184</v>
      </c>
      <c r="C13" t="s">
        <v>52</v>
      </c>
      <c r="D13" t="s">
        <v>161</v>
      </c>
      <c r="E13" t="s">
        <v>89</v>
      </c>
      <c r="F13" t="s">
        <v>185</v>
      </c>
      <c r="G13" t="s">
        <v>56</v>
      </c>
      <c r="H13" t="s">
        <v>91</v>
      </c>
      <c r="I13" t="s">
        <v>274</v>
      </c>
      <c r="J13" t="s">
        <v>275</v>
      </c>
      <c r="K13" t="s">
        <v>188</v>
      </c>
      <c r="L13" t="s">
        <v>189</v>
      </c>
      <c r="M13" t="s">
        <v>276</v>
      </c>
      <c r="N13">
        <v>7</v>
      </c>
      <c r="O13" t="s">
        <v>277</v>
      </c>
      <c r="P13">
        <v>15</v>
      </c>
      <c r="Q13">
        <v>5</v>
      </c>
      <c r="R13">
        <v>5</v>
      </c>
      <c r="S13">
        <v>10</v>
      </c>
      <c r="T13">
        <v>5</v>
      </c>
      <c r="U13">
        <v>10</v>
      </c>
      <c r="V13" t="s">
        <v>278</v>
      </c>
      <c r="W13" t="s">
        <v>65</v>
      </c>
      <c r="X13" t="s">
        <v>279</v>
      </c>
      <c r="Y13" t="s">
        <v>280</v>
      </c>
      <c r="Z13" t="s">
        <v>281</v>
      </c>
      <c r="AA13" t="s">
        <v>69</v>
      </c>
      <c r="AB13" t="s">
        <v>70</v>
      </c>
      <c r="AC13" t="s">
        <v>282</v>
      </c>
      <c r="AD13" t="s">
        <v>151</v>
      </c>
      <c r="AE13">
        <v>5</v>
      </c>
      <c r="AI13">
        <v>3</v>
      </c>
      <c r="AJ13">
        <v>3</v>
      </c>
      <c r="AK13">
        <v>1</v>
      </c>
      <c r="AM13" t="s">
        <v>283</v>
      </c>
      <c r="AN13" t="s">
        <v>284</v>
      </c>
      <c r="AO13" t="s">
        <v>79</v>
      </c>
      <c r="AP13">
        <v>15</v>
      </c>
      <c r="AQ13" t="s">
        <v>80</v>
      </c>
      <c r="AR13" t="s">
        <v>285</v>
      </c>
      <c r="AS13" t="s">
        <v>286</v>
      </c>
      <c r="AT13" t="s">
        <v>113</v>
      </c>
      <c r="AU13" t="s">
        <v>182</v>
      </c>
      <c r="AV13" t="s">
        <v>287</v>
      </c>
      <c r="AW13" t="s">
        <v>84</v>
      </c>
    </row>
    <row r="14" spans="1:50" x14ac:dyDescent="0.25">
      <c r="A14" t="s">
        <v>50</v>
      </c>
      <c r="B14" t="s">
        <v>258</v>
      </c>
      <c r="C14" t="s">
        <v>204</v>
      </c>
      <c r="D14" t="s">
        <v>161</v>
      </c>
      <c r="E14" t="s">
        <v>89</v>
      </c>
      <c r="F14" t="s">
        <v>185</v>
      </c>
      <c r="G14" t="s">
        <v>56</v>
      </c>
      <c r="H14" t="s">
        <v>288</v>
      </c>
      <c r="I14" t="s">
        <v>289</v>
      </c>
      <c r="J14" t="s">
        <v>290</v>
      </c>
      <c r="K14" t="s">
        <v>291</v>
      </c>
      <c r="L14" t="s">
        <v>189</v>
      </c>
      <c r="M14" t="s">
        <v>292</v>
      </c>
      <c r="N14">
        <v>6</v>
      </c>
      <c r="O14" t="s">
        <v>293</v>
      </c>
      <c r="P14">
        <v>12</v>
      </c>
      <c r="Q14">
        <v>1</v>
      </c>
      <c r="R14">
        <v>15</v>
      </c>
      <c r="S14">
        <v>5</v>
      </c>
      <c r="T14">
        <v>4</v>
      </c>
      <c r="U14">
        <v>2</v>
      </c>
      <c r="V14" t="s">
        <v>294</v>
      </c>
      <c r="W14" t="s">
        <v>65</v>
      </c>
      <c r="X14" t="s">
        <v>295</v>
      </c>
      <c r="Y14" t="s">
        <v>296</v>
      </c>
      <c r="Z14" t="s">
        <v>297</v>
      </c>
      <c r="AA14" t="s">
        <v>69</v>
      </c>
      <c r="AB14" t="s">
        <v>172</v>
      </c>
      <c r="AC14" t="s">
        <v>298</v>
      </c>
      <c r="AD14" t="s">
        <v>72</v>
      </c>
      <c r="AE14">
        <v>4</v>
      </c>
      <c r="AF14" t="s">
        <v>299</v>
      </c>
      <c r="AG14" t="s">
        <v>300</v>
      </c>
      <c r="AH14" t="s">
        <v>301</v>
      </c>
      <c r="AI14">
        <v>4</v>
      </c>
      <c r="AJ14">
        <v>3</v>
      </c>
      <c r="AK14">
        <v>3</v>
      </c>
      <c r="AL14" t="s">
        <v>302</v>
      </c>
      <c r="AM14" t="s">
        <v>303</v>
      </c>
      <c r="AO14" t="s">
        <v>79</v>
      </c>
      <c r="AP14">
        <v>3</v>
      </c>
      <c r="AQ14" t="s">
        <v>217</v>
      </c>
      <c r="AR14" t="s">
        <v>57</v>
      </c>
      <c r="AS14" t="s">
        <v>304</v>
      </c>
      <c r="AT14" t="s">
        <v>113</v>
      </c>
      <c r="AU14" t="s">
        <v>53</v>
      </c>
      <c r="AV14" t="s">
        <v>305</v>
      </c>
      <c r="AW14" t="s">
        <v>84</v>
      </c>
    </row>
    <row r="15" spans="1:50" x14ac:dyDescent="0.25">
      <c r="A15" t="s">
        <v>86</v>
      </c>
      <c r="B15" t="s">
        <v>306</v>
      </c>
      <c r="C15" t="s">
        <v>52</v>
      </c>
      <c r="D15" t="s">
        <v>53</v>
      </c>
      <c r="E15" t="s">
        <v>54</v>
      </c>
      <c r="F15" t="s">
        <v>55</v>
      </c>
      <c r="G15" t="s">
        <v>56</v>
      </c>
      <c r="H15" t="s">
        <v>57</v>
      </c>
      <c r="I15" t="s">
        <v>240</v>
      </c>
      <c r="K15" t="s">
        <v>307</v>
      </c>
      <c r="L15" t="s">
        <v>61</v>
      </c>
      <c r="M15" t="s">
        <v>190</v>
      </c>
      <c r="N15">
        <v>2</v>
      </c>
      <c r="O15" t="s">
        <v>308</v>
      </c>
      <c r="P15">
        <v>1</v>
      </c>
      <c r="Q15">
        <v>0.5</v>
      </c>
      <c r="R15">
        <v>2</v>
      </c>
      <c r="S15">
        <v>0.5</v>
      </c>
      <c r="T15">
        <v>0.5</v>
      </c>
      <c r="U15">
        <v>0</v>
      </c>
      <c r="V15" t="s">
        <v>309</v>
      </c>
      <c r="W15" t="s">
        <v>65</v>
      </c>
      <c r="X15" t="s">
        <v>310</v>
      </c>
      <c r="Y15" t="s">
        <v>311</v>
      </c>
      <c r="Z15" t="s">
        <v>312</v>
      </c>
      <c r="AA15" t="s">
        <v>313</v>
      </c>
      <c r="AB15" t="s">
        <v>149</v>
      </c>
      <c r="AC15" t="s">
        <v>314</v>
      </c>
      <c r="AD15" t="s">
        <v>72</v>
      </c>
      <c r="AE15">
        <v>5</v>
      </c>
      <c r="AF15" t="s">
        <v>315</v>
      </c>
      <c r="AG15" t="s">
        <v>316</v>
      </c>
      <c r="AH15" t="s">
        <v>317</v>
      </c>
      <c r="AI15">
        <v>4</v>
      </c>
      <c r="AJ15">
        <v>4</v>
      </c>
      <c r="AK15">
        <v>3</v>
      </c>
      <c r="AL15" t="s">
        <v>318</v>
      </c>
      <c r="AM15" t="s">
        <v>319</v>
      </c>
      <c r="AN15" t="s">
        <v>320</v>
      </c>
      <c r="AO15" t="s">
        <v>109</v>
      </c>
      <c r="AP15">
        <v>5</v>
      </c>
      <c r="AQ15" t="s">
        <v>217</v>
      </c>
      <c r="AR15" t="s">
        <v>57</v>
      </c>
      <c r="AS15" t="s">
        <v>321</v>
      </c>
      <c r="AT15" t="s">
        <v>113</v>
      </c>
      <c r="AU15" t="s">
        <v>182</v>
      </c>
      <c r="AV15" t="s">
        <v>322</v>
      </c>
      <c r="AW15" t="s">
        <v>323</v>
      </c>
      <c r="AX15" t="s">
        <v>85</v>
      </c>
    </row>
    <row r="16" spans="1:50" x14ac:dyDescent="0.25">
      <c r="A16" t="s">
        <v>86</v>
      </c>
      <c r="B16" t="s">
        <v>324</v>
      </c>
      <c r="C16" t="s">
        <v>52</v>
      </c>
      <c r="D16" t="s">
        <v>53</v>
      </c>
      <c r="E16" t="s">
        <v>54</v>
      </c>
      <c r="F16" t="s">
        <v>55</v>
      </c>
      <c r="G16" t="s">
        <v>79</v>
      </c>
      <c r="H16" t="s">
        <v>91</v>
      </c>
      <c r="K16" t="s">
        <v>325</v>
      </c>
      <c r="L16" t="s">
        <v>61</v>
      </c>
      <c r="M16" t="s">
        <v>190</v>
      </c>
      <c r="N16">
        <v>7</v>
      </c>
      <c r="O16" t="s">
        <v>277</v>
      </c>
      <c r="P16">
        <v>10</v>
      </c>
      <c r="Q16">
        <v>1</v>
      </c>
      <c r="R16">
        <v>10</v>
      </c>
      <c r="S16">
        <v>2</v>
      </c>
      <c r="T16">
        <v>10</v>
      </c>
      <c r="V16" t="s">
        <v>326</v>
      </c>
      <c r="W16" t="s">
        <v>65</v>
      </c>
      <c r="X16" t="s">
        <v>327</v>
      </c>
      <c r="Y16" t="s">
        <v>328</v>
      </c>
      <c r="Z16" t="s">
        <v>329</v>
      </c>
      <c r="AA16" t="s">
        <v>148</v>
      </c>
      <c r="AB16" t="s">
        <v>70</v>
      </c>
      <c r="AC16" t="s">
        <v>216</v>
      </c>
      <c r="AD16" t="s">
        <v>72</v>
      </c>
      <c r="AE16">
        <v>4</v>
      </c>
      <c r="AF16" t="s">
        <v>330</v>
      </c>
      <c r="AG16" t="s">
        <v>331</v>
      </c>
      <c r="AH16" t="s">
        <v>332</v>
      </c>
      <c r="AI16">
        <v>5</v>
      </c>
      <c r="AJ16">
        <v>5</v>
      </c>
      <c r="AK16">
        <v>4</v>
      </c>
      <c r="AL16" t="s">
        <v>333</v>
      </c>
      <c r="AM16" t="s">
        <v>334</v>
      </c>
      <c r="AN16" t="s">
        <v>335</v>
      </c>
      <c r="AO16" t="s">
        <v>109</v>
      </c>
      <c r="AP16">
        <v>20</v>
      </c>
      <c r="AQ16" t="s">
        <v>80</v>
      </c>
      <c r="AR16" t="s">
        <v>180</v>
      </c>
      <c r="AS16" t="s">
        <v>336</v>
      </c>
      <c r="AT16" t="s">
        <v>113</v>
      </c>
      <c r="AU16" t="s">
        <v>53</v>
      </c>
      <c r="AW16" t="s">
        <v>84</v>
      </c>
    </row>
    <row r="17" spans="1:50" x14ac:dyDescent="0.25">
      <c r="A17" t="s">
        <v>86</v>
      </c>
      <c r="B17" t="s">
        <v>337</v>
      </c>
      <c r="C17" t="s">
        <v>117</v>
      </c>
      <c r="D17" t="s">
        <v>53</v>
      </c>
      <c r="E17" t="s">
        <v>54</v>
      </c>
      <c r="F17" t="s">
        <v>55</v>
      </c>
      <c r="G17" t="s">
        <v>79</v>
      </c>
      <c r="H17" t="s">
        <v>338</v>
      </c>
      <c r="I17" t="s">
        <v>92</v>
      </c>
      <c r="J17" t="s">
        <v>93</v>
      </c>
      <c r="K17" t="s">
        <v>339</v>
      </c>
      <c r="L17" t="s">
        <v>61</v>
      </c>
      <c r="M17" t="s">
        <v>340</v>
      </c>
      <c r="N17">
        <v>5</v>
      </c>
      <c r="O17" t="s">
        <v>63</v>
      </c>
      <c r="P17">
        <v>1</v>
      </c>
      <c r="Q17">
        <v>1</v>
      </c>
      <c r="R17">
        <v>2</v>
      </c>
      <c r="S17">
        <v>3</v>
      </c>
      <c r="T17">
        <v>4</v>
      </c>
      <c r="U17">
        <v>2</v>
      </c>
      <c r="V17" t="s">
        <v>341</v>
      </c>
      <c r="W17" t="s">
        <v>65</v>
      </c>
      <c r="X17" t="s">
        <v>125</v>
      </c>
      <c r="Y17" t="s">
        <v>342</v>
      </c>
      <c r="Z17" t="s">
        <v>343</v>
      </c>
      <c r="AA17" t="s">
        <v>102</v>
      </c>
      <c r="AB17" t="s">
        <v>70</v>
      </c>
      <c r="AC17" t="s">
        <v>344</v>
      </c>
      <c r="AD17" t="s">
        <v>72</v>
      </c>
      <c r="AE17">
        <v>5</v>
      </c>
      <c r="AF17" t="s">
        <v>345</v>
      </c>
      <c r="AG17" t="s">
        <v>346</v>
      </c>
      <c r="AH17" t="s">
        <v>347</v>
      </c>
      <c r="AI17">
        <v>2</v>
      </c>
      <c r="AJ17">
        <v>5</v>
      </c>
      <c r="AK17">
        <v>4</v>
      </c>
      <c r="AL17" t="s">
        <v>348</v>
      </c>
      <c r="AM17" t="s">
        <v>349</v>
      </c>
      <c r="AO17" t="s">
        <v>79</v>
      </c>
      <c r="AP17">
        <v>1</v>
      </c>
      <c r="AQ17" t="s">
        <v>110</v>
      </c>
      <c r="AR17" t="s">
        <v>180</v>
      </c>
      <c r="AS17" t="s">
        <v>350</v>
      </c>
      <c r="AT17" t="s">
        <v>113</v>
      </c>
      <c r="AU17" t="s">
        <v>53</v>
      </c>
      <c r="AV17" t="s">
        <v>351</v>
      </c>
      <c r="AW17" t="s">
        <v>352</v>
      </c>
    </row>
    <row r="18" spans="1:50" x14ac:dyDescent="0.25">
      <c r="A18" t="s">
        <v>50</v>
      </c>
      <c r="B18" t="s">
        <v>353</v>
      </c>
      <c r="C18" t="s">
        <v>88</v>
      </c>
      <c r="D18" t="s">
        <v>53</v>
      </c>
      <c r="E18" t="s">
        <v>54</v>
      </c>
      <c r="F18" t="s">
        <v>55</v>
      </c>
      <c r="G18" t="s">
        <v>79</v>
      </c>
      <c r="H18" t="s">
        <v>338</v>
      </c>
      <c r="I18" t="s">
        <v>119</v>
      </c>
      <c r="K18" t="s">
        <v>242</v>
      </c>
      <c r="L18" t="s">
        <v>95</v>
      </c>
      <c r="M18" t="s">
        <v>166</v>
      </c>
      <c r="N18">
        <v>6</v>
      </c>
      <c r="O18" t="s">
        <v>354</v>
      </c>
      <c r="P18">
        <v>4</v>
      </c>
      <c r="Q18">
        <v>8</v>
      </c>
      <c r="R18">
        <v>4</v>
      </c>
      <c r="S18">
        <v>0</v>
      </c>
      <c r="T18">
        <v>12</v>
      </c>
      <c r="U18">
        <v>1</v>
      </c>
      <c r="V18" t="s">
        <v>355</v>
      </c>
      <c r="W18" t="s">
        <v>211</v>
      </c>
      <c r="X18" t="s">
        <v>356</v>
      </c>
      <c r="Y18" t="s">
        <v>357</v>
      </c>
      <c r="Z18" t="s">
        <v>358</v>
      </c>
      <c r="AA18" t="s">
        <v>69</v>
      </c>
      <c r="AB18" t="s">
        <v>215</v>
      </c>
      <c r="AC18" t="s">
        <v>216</v>
      </c>
      <c r="AD18" t="s">
        <v>72</v>
      </c>
      <c r="AE18">
        <v>4</v>
      </c>
      <c r="AF18" t="s">
        <v>359</v>
      </c>
      <c r="AG18" t="s">
        <v>360</v>
      </c>
      <c r="AH18" t="s">
        <v>361</v>
      </c>
      <c r="AI18">
        <v>4</v>
      </c>
      <c r="AJ18">
        <v>2</v>
      </c>
      <c r="AK18">
        <v>5</v>
      </c>
      <c r="AL18" t="s">
        <v>362</v>
      </c>
      <c r="AM18" t="s">
        <v>363</v>
      </c>
      <c r="AN18" t="s">
        <v>364</v>
      </c>
      <c r="AO18" t="s">
        <v>109</v>
      </c>
      <c r="AP18">
        <v>11</v>
      </c>
      <c r="AQ18" t="s">
        <v>110</v>
      </c>
      <c r="AR18" t="s">
        <v>180</v>
      </c>
      <c r="AS18" t="s">
        <v>365</v>
      </c>
      <c r="AT18" t="s">
        <v>113</v>
      </c>
      <c r="AU18" t="s">
        <v>83</v>
      </c>
      <c r="AV18" t="s">
        <v>366</v>
      </c>
      <c r="AW18" t="s">
        <v>84</v>
      </c>
      <c r="AX18" t="s">
        <v>85</v>
      </c>
    </row>
    <row r="19" spans="1:50" x14ac:dyDescent="0.25">
      <c r="A19" t="s">
        <v>367</v>
      </c>
      <c r="B19" t="s">
        <v>368</v>
      </c>
      <c r="C19" t="s">
        <v>52</v>
      </c>
      <c r="D19" t="s">
        <v>161</v>
      </c>
      <c r="E19" t="s">
        <v>118</v>
      </c>
      <c r="F19" t="s">
        <v>55</v>
      </c>
      <c r="G19" t="s">
        <v>79</v>
      </c>
      <c r="H19" t="s">
        <v>369</v>
      </c>
      <c r="I19" t="s">
        <v>289</v>
      </c>
      <c r="K19" t="s">
        <v>370</v>
      </c>
      <c r="L19" t="s">
        <v>61</v>
      </c>
      <c r="M19" t="s">
        <v>276</v>
      </c>
      <c r="N19">
        <v>7</v>
      </c>
      <c r="O19" t="s">
        <v>371</v>
      </c>
      <c r="P19">
        <v>4</v>
      </c>
      <c r="Q19">
        <v>2</v>
      </c>
      <c r="R19">
        <v>2</v>
      </c>
      <c r="S19">
        <v>8</v>
      </c>
      <c r="T19">
        <v>1</v>
      </c>
      <c r="U19">
        <v>1</v>
      </c>
      <c r="V19" t="s">
        <v>372</v>
      </c>
      <c r="W19" t="s">
        <v>211</v>
      </c>
      <c r="X19" t="s">
        <v>373</v>
      </c>
      <c r="Y19" t="s">
        <v>374</v>
      </c>
      <c r="Z19" t="s">
        <v>101</v>
      </c>
      <c r="AA19" t="s">
        <v>102</v>
      </c>
      <c r="AB19" t="s">
        <v>70</v>
      </c>
      <c r="AC19" t="s">
        <v>375</v>
      </c>
      <c r="AD19" t="s">
        <v>72</v>
      </c>
      <c r="AE19">
        <v>4</v>
      </c>
      <c r="AF19" t="s">
        <v>376</v>
      </c>
      <c r="AG19" t="s">
        <v>377</v>
      </c>
      <c r="AI19">
        <v>4</v>
      </c>
      <c r="AJ19">
        <v>4</v>
      </c>
      <c r="AK19">
        <v>5</v>
      </c>
      <c r="AO19" t="s">
        <v>109</v>
      </c>
      <c r="AP19">
        <v>0</v>
      </c>
      <c r="AQ19" t="s">
        <v>80</v>
      </c>
      <c r="AR19" t="s">
        <v>57</v>
      </c>
      <c r="AS19" t="s">
        <v>81</v>
      </c>
      <c r="AT19" t="s">
        <v>113</v>
      </c>
      <c r="AU19" t="s">
        <v>182</v>
      </c>
      <c r="AV19" t="s">
        <v>378</v>
      </c>
      <c r="AW19" t="s">
        <v>84</v>
      </c>
    </row>
    <row r="20" spans="1:50" x14ac:dyDescent="0.25">
      <c r="A20" t="s">
        <v>86</v>
      </c>
      <c r="B20" t="s">
        <v>379</v>
      </c>
      <c r="C20" t="s">
        <v>88</v>
      </c>
      <c r="D20" t="s">
        <v>161</v>
      </c>
      <c r="E20" t="s">
        <v>54</v>
      </c>
      <c r="F20" t="s">
        <v>185</v>
      </c>
      <c r="G20" t="s">
        <v>79</v>
      </c>
      <c r="H20" t="s">
        <v>369</v>
      </c>
      <c r="I20" t="s">
        <v>139</v>
      </c>
      <c r="J20" t="s">
        <v>222</v>
      </c>
      <c r="K20" t="s">
        <v>380</v>
      </c>
      <c r="L20" t="s">
        <v>95</v>
      </c>
      <c r="M20" t="s">
        <v>381</v>
      </c>
      <c r="N20">
        <v>6</v>
      </c>
      <c r="O20" t="s">
        <v>382</v>
      </c>
      <c r="P20">
        <v>2</v>
      </c>
      <c r="S20">
        <v>5</v>
      </c>
      <c r="T20">
        <v>5</v>
      </c>
      <c r="V20" t="s">
        <v>383</v>
      </c>
      <c r="W20" t="s">
        <v>65</v>
      </c>
      <c r="X20" t="s">
        <v>245</v>
      </c>
      <c r="Y20" t="s">
        <v>384</v>
      </c>
      <c r="Z20" t="s">
        <v>312</v>
      </c>
      <c r="AA20" t="s">
        <v>102</v>
      </c>
      <c r="AB20" t="s">
        <v>230</v>
      </c>
      <c r="AE20">
        <v>4</v>
      </c>
      <c r="AI20">
        <v>5</v>
      </c>
      <c r="AJ20">
        <v>5</v>
      </c>
      <c r="AK20">
        <v>4</v>
      </c>
      <c r="AM20" t="s">
        <v>385</v>
      </c>
      <c r="AO20" t="s">
        <v>109</v>
      </c>
      <c r="AP20">
        <v>8</v>
      </c>
      <c r="AQ20" t="s">
        <v>80</v>
      </c>
      <c r="AR20" t="s">
        <v>386</v>
      </c>
      <c r="AS20" t="s">
        <v>387</v>
      </c>
      <c r="AT20" t="s">
        <v>113</v>
      </c>
      <c r="AU20" t="s">
        <v>182</v>
      </c>
      <c r="AV20" t="s">
        <v>388</v>
      </c>
      <c r="AW20" t="s">
        <v>84</v>
      </c>
    </row>
    <row r="21" spans="1:50" x14ac:dyDescent="0.25">
      <c r="A21" t="s">
        <v>86</v>
      </c>
      <c r="B21" t="s">
        <v>389</v>
      </c>
      <c r="C21" t="s">
        <v>88</v>
      </c>
      <c r="D21" t="s">
        <v>161</v>
      </c>
      <c r="E21" t="s">
        <v>54</v>
      </c>
      <c r="F21" t="s">
        <v>55</v>
      </c>
      <c r="G21" t="s">
        <v>56</v>
      </c>
      <c r="H21" t="s">
        <v>369</v>
      </c>
      <c r="I21" t="s">
        <v>289</v>
      </c>
      <c r="K21" t="s">
        <v>390</v>
      </c>
      <c r="L21" t="s">
        <v>61</v>
      </c>
      <c r="M21" t="s">
        <v>391</v>
      </c>
      <c r="N21">
        <v>5</v>
      </c>
      <c r="O21" t="s">
        <v>392</v>
      </c>
      <c r="P21">
        <v>10</v>
      </c>
      <c r="Q21">
        <v>0</v>
      </c>
      <c r="R21">
        <v>0</v>
      </c>
      <c r="S21">
        <v>10</v>
      </c>
      <c r="T21">
        <v>3</v>
      </c>
      <c r="U21">
        <v>0</v>
      </c>
      <c r="V21" t="s">
        <v>393</v>
      </c>
      <c r="W21" t="s">
        <v>65</v>
      </c>
      <c r="X21" t="s">
        <v>394</v>
      </c>
      <c r="Y21" t="s">
        <v>100</v>
      </c>
      <c r="Z21" t="s">
        <v>395</v>
      </c>
      <c r="AA21" t="s">
        <v>313</v>
      </c>
      <c r="AB21" t="s">
        <v>215</v>
      </c>
      <c r="AC21" t="s">
        <v>396</v>
      </c>
      <c r="AD21" t="s">
        <v>72</v>
      </c>
      <c r="AE21">
        <v>3</v>
      </c>
      <c r="AF21" t="s">
        <v>397</v>
      </c>
      <c r="AG21" t="s">
        <v>398</v>
      </c>
      <c r="AH21" t="s">
        <v>399</v>
      </c>
      <c r="AI21">
        <v>4</v>
      </c>
      <c r="AJ21">
        <v>3</v>
      </c>
      <c r="AK21">
        <v>3</v>
      </c>
      <c r="AO21" t="s">
        <v>400</v>
      </c>
      <c r="AP21">
        <v>15</v>
      </c>
      <c r="AQ21" t="s">
        <v>110</v>
      </c>
      <c r="AR21" t="s">
        <v>180</v>
      </c>
      <c r="AS21" t="s">
        <v>85</v>
      </c>
      <c r="AT21" t="s">
        <v>113</v>
      </c>
      <c r="AU21" t="s">
        <v>53</v>
      </c>
      <c r="AV21" t="s">
        <v>401</v>
      </c>
      <c r="AW21" t="s">
        <v>84</v>
      </c>
    </row>
    <row r="22" spans="1:50" x14ac:dyDescent="0.25">
      <c r="A22" t="s">
        <v>86</v>
      </c>
      <c r="B22" t="s">
        <v>402</v>
      </c>
      <c r="C22" t="s">
        <v>117</v>
      </c>
      <c r="D22" t="s">
        <v>161</v>
      </c>
      <c r="E22" t="s">
        <v>118</v>
      </c>
      <c r="F22" t="s">
        <v>55</v>
      </c>
      <c r="G22" t="s">
        <v>56</v>
      </c>
      <c r="H22" t="s">
        <v>403</v>
      </c>
      <c r="I22" t="s">
        <v>205</v>
      </c>
      <c r="K22" t="s">
        <v>188</v>
      </c>
      <c r="L22" t="s">
        <v>61</v>
      </c>
      <c r="M22" t="s">
        <v>404</v>
      </c>
      <c r="N22">
        <v>5</v>
      </c>
      <c r="O22" t="s">
        <v>405</v>
      </c>
      <c r="P22">
        <v>0</v>
      </c>
      <c r="Q22">
        <v>0</v>
      </c>
      <c r="R22">
        <v>30</v>
      </c>
      <c r="S22">
        <v>0</v>
      </c>
      <c r="T22">
        <v>10</v>
      </c>
      <c r="U22">
        <v>0</v>
      </c>
      <c r="V22" t="s">
        <v>406</v>
      </c>
      <c r="W22" t="s">
        <v>65</v>
      </c>
      <c r="X22" t="s">
        <v>407</v>
      </c>
      <c r="Y22" t="s">
        <v>408</v>
      </c>
      <c r="Z22" t="s">
        <v>409</v>
      </c>
      <c r="AA22" t="s">
        <v>410</v>
      </c>
      <c r="AB22" t="s">
        <v>70</v>
      </c>
      <c r="AC22" t="s">
        <v>411</v>
      </c>
      <c r="AD22" t="s">
        <v>72</v>
      </c>
      <c r="AE22">
        <v>4</v>
      </c>
      <c r="AF22" t="s">
        <v>412</v>
      </c>
      <c r="AG22" t="s">
        <v>413</v>
      </c>
      <c r="AH22" t="s">
        <v>414</v>
      </c>
      <c r="AI22">
        <v>3</v>
      </c>
      <c r="AJ22">
        <v>5</v>
      </c>
      <c r="AK22">
        <v>3</v>
      </c>
      <c r="AL22" t="s">
        <v>415</v>
      </c>
      <c r="AM22" t="s">
        <v>416</v>
      </c>
      <c r="AN22" t="s">
        <v>417</v>
      </c>
      <c r="AO22" t="s">
        <v>79</v>
      </c>
      <c r="AP22">
        <v>3</v>
      </c>
      <c r="AQ22" t="s">
        <v>110</v>
      </c>
      <c r="AR22" t="s">
        <v>180</v>
      </c>
      <c r="AS22" t="s">
        <v>418</v>
      </c>
      <c r="AT22" t="s">
        <v>113</v>
      </c>
      <c r="AU22" t="s">
        <v>182</v>
      </c>
      <c r="AV22" t="s">
        <v>419</v>
      </c>
      <c r="AW22" t="s">
        <v>352</v>
      </c>
      <c r="AX22" t="s">
        <v>420</v>
      </c>
    </row>
    <row r="23" spans="1:50" x14ac:dyDescent="0.25">
      <c r="A23" t="s">
        <v>50</v>
      </c>
      <c r="B23" t="s">
        <v>324</v>
      </c>
      <c r="C23" t="s">
        <v>52</v>
      </c>
      <c r="D23" t="s">
        <v>53</v>
      </c>
      <c r="E23" t="s">
        <v>118</v>
      </c>
      <c r="F23" t="s">
        <v>55</v>
      </c>
      <c r="G23" t="s">
        <v>56</v>
      </c>
      <c r="H23" t="s">
        <v>403</v>
      </c>
      <c r="I23" t="s">
        <v>205</v>
      </c>
      <c r="J23" t="s">
        <v>421</v>
      </c>
      <c r="K23" t="s">
        <v>422</v>
      </c>
      <c r="L23" t="s">
        <v>61</v>
      </c>
      <c r="M23" t="s">
        <v>423</v>
      </c>
      <c r="N23">
        <v>3</v>
      </c>
      <c r="P23">
        <v>2</v>
      </c>
      <c r="Q23">
        <v>5</v>
      </c>
      <c r="R23">
        <v>5</v>
      </c>
      <c r="S23">
        <v>1</v>
      </c>
      <c r="T23">
        <v>10</v>
      </c>
      <c r="U23">
        <v>10</v>
      </c>
      <c r="V23" t="s">
        <v>424</v>
      </c>
      <c r="W23" t="s">
        <v>65</v>
      </c>
      <c r="X23" t="s">
        <v>425</v>
      </c>
      <c r="Y23" t="s">
        <v>426</v>
      </c>
      <c r="Z23" t="s">
        <v>427</v>
      </c>
      <c r="AA23" t="s">
        <v>428</v>
      </c>
      <c r="AB23" t="s">
        <v>215</v>
      </c>
      <c r="AC23" t="s">
        <v>411</v>
      </c>
      <c r="AD23" t="s">
        <v>129</v>
      </c>
      <c r="AE23">
        <v>5</v>
      </c>
      <c r="AF23" t="s">
        <v>429</v>
      </c>
      <c r="AG23" t="s">
        <v>430</v>
      </c>
      <c r="AH23" t="s">
        <v>431</v>
      </c>
      <c r="AI23">
        <v>5</v>
      </c>
      <c r="AJ23">
        <v>5</v>
      </c>
      <c r="AK23">
        <v>3</v>
      </c>
      <c r="AL23" t="s">
        <v>362</v>
      </c>
      <c r="AN23" t="s">
        <v>432</v>
      </c>
      <c r="AO23" t="s">
        <v>109</v>
      </c>
      <c r="AP23">
        <v>4</v>
      </c>
      <c r="AQ23" t="s">
        <v>80</v>
      </c>
      <c r="AR23" t="s">
        <v>57</v>
      </c>
      <c r="AS23" t="s">
        <v>81</v>
      </c>
      <c r="AT23" t="s">
        <v>113</v>
      </c>
      <c r="AU23" t="s">
        <v>182</v>
      </c>
      <c r="AV23" t="s">
        <v>433</v>
      </c>
      <c r="AW23" t="s">
        <v>84</v>
      </c>
      <c r="AX23" t="s">
        <v>85</v>
      </c>
    </row>
    <row r="24" spans="1:50" x14ac:dyDescent="0.25">
      <c r="A24" t="s">
        <v>86</v>
      </c>
      <c r="B24" t="s">
        <v>434</v>
      </c>
      <c r="C24" t="s">
        <v>204</v>
      </c>
      <c r="D24" t="s">
        <v>83</v>
      </c>
      <c r="E24" t="s">
        <v>89</v>
      </c>
      <c r="F24" t="s">
        <v>185</v>
      </c>
      <c r="G24" t="s">
        <v>56</v>
      </c>
      <c r="H24" t="s">
        <v>186</v>
      </c>
      <c r="I24" t="s">
        <v>58</v>
      </c>
      <c r="J24" t="s">
        <v>435</v>
      </c>
      <c r="K24" t="s">
        <v>436</v>
      </c>
      <c r="L24" t="s">
        <v>189</v>
      </c>
      <c r="M24" t="s">
        <v>190</v>
      </c>
      <c r="N24">
        <v>7</v>
      </c>
      <c r="O24" t="s">
        <v>262</v>
      </c>
      <c r="P24">
        <v>10</v>
      </c>
      <c r="Q24">
        <v>0</v>
      </c>
      <c r="R24">
        <v>20</v>
      </c>
      <c r="S24">
        <v>5</v>
      </c>
      <c r="T24">
        <v>5</v>
      </c>
      <c r="U24">
        <v>1</v>
      </c>
      <c r="V24" t="s">
        <v>437</v>
      </c>
      <c r="W24" t="s">
        <v>65</v>
      </c>
      <c r="X24" t="s">
        <v>438</v>
      </c>
      <c r="Y24" t="s">
        <v>126</v>
      </c>
      <c r="Z24" t="s">
        <v>439</v>
      </c>
      <c r="AA24" t="s">
        <v>69</v>
      </c>
      <c r="AB24" t="s">
        <v>215</v>
      </c>
      <c r="AC24" t="s">
        <v>440</v>
      </c>
      <c r="AD24" t="s">
        <v>72</v>
      </c>
      <c r="AE24">
        <v>3</v>
      </c>
      <c r="AF24" t="s">
        <v>441</v>
      </c>
      <c r="AG24" t="s">
        <v>442</v>
      </c>
      <c r="AI24">
        <v>5</v>
      </c>
      <c r="AJ24">
        <v>3</v>
      </c>
      <c r="AK24">
        <v>3</v>
      </c>
      <c r="AL24" t="s">
        <v>443</v>
      </c>
      <c r="AM24" t="s">
        <v>444</v>
      </c>
      <c r="AN24" t="s">
        <v>178</v>
      </c>
      <c r="AO24" t="s">
        <v>79</v>
      </c>
      <c r="AP24">
        <v>10</v>
      </c>
      <c r="AQ24" t="s">
        <v>217</v>
      </c>
      <c r="AR24" t="s">
        <v>180</v>
      </c>
      <c r="AS24" t="s">
        <v>445</v>
      </c>
      <c r="AT24" t="s">
        <v>113</v>
      </c>
      <c r="AU24" t="s">
        <v>53</v>
      </c>
      <c r="AV24" t="s">
        <v>446</v>
      </c>
      <c r="AW24" t="s">
        <v>447</v>
      </c>
      <c r="AX24" t="s">
        <v>448</v>
      </c>
    </row>
    <row r="25" spans="1:50" x14ac:dyDescent="0.25">
      <c r="A25" t="s">
        <v>50</v>
      </c>
      <c r="B25" t="s">
        <v>389</v>
      </c>
      <c r="C25" t="s">
        <v>88</v>
      </c>
      <c r="D25" t="s">
        <v>161</v>
      </c>
      <c r="E25" t="s">
        <v>54</v>
      </c>
      <c r="F25" t="s">
        <v>55</v>
      </c>
      <c r="G25" t="s">
        <v>90</v>
      </c>
      <c r="H25" t="s">
        <v>186</v>
      </c>
      <c r="I25" t="s">
        <v>163</v>
      </c>
      <c r="J25" t="s">
        <v>449</v>
      </c>
      <c r="K25" t="s">
        <v>450</v>
      </c>
      <c r="L25" t="s">
        <v>189</v>
      </c>
      <c r="M25" t="s">
        <v>451</v>
      </c>
      <c r="N25">
        <v>4</v>
      </c>
      <c r="O25" t="s">
        <v>405</v>
      </c>
      <c r="P25">
        <v>8</v>
      </c>
      <c r="Q25">
        <v>0</v>
      </c>
      <c r="R25">
        <v>0</v>
      </c>
      <c r="S25">
        <v>4</v>
      </c>
      <c r="T25">
        <v>4</v>
      </c>
      <c r="U25">
        <v>8</v>
      </c>
      <c r="V25" t="s">
        <v>452</v>
      </c>
      <c r="W25" t="s">
        <v>124</v>
      </c>
      <c r="X25" t="s">
        <v>453</v>
      </c>
      <c r="Y25" t="s">
        <v>454</v>
      </c>
      <c r="Z25" t="s">
        <v>147</v>
      </c>
      <c r="AA25" t="s">
        <v>148</v>
      </c>
      <c r="AB25" t="s">
        <v>215</v>
      </c>
      <c r="AC25" t="s">
        <v>455</v>
      </c>
      <c r="AD25" t="s">
        <v>151</v>
      </c>
      <c r="AE25">
        <v>2</v>
      </c>
      <c r="AF25" t="s">
        <v>456</v>
      </c>
      <c r="AG25" t="s">
        <v>457</v>
      </c>
      <c r="AH25" t="s">
        <v>458</v>
      </c>
      <c r="AI25">
        <v>5</v>
      </c>
      <c r="AJ25">
        <v>3</v>
      </c>
      <c r="AK25">
        <v>5</v>
      </c>
      <c r="AL25" t="s">
        <v>459</v>
      </c>
      <c r="AM25" t="s">
        <v>460</v>
      </c>
      <c r="AN25" t="s">
        <v>461</v>
      </c>
      <c r="AO25" t="s">
        <v>109</v>
      </c>
      <c r="AP25">
        <v>5</v>
      </c>
      <c r="AQ25" t="s">
        <v>80</v>
      </c>
      <c r="AR25" t="s">
        <v>135</v>
      </c>
      <c r="AT25" t="s">
        <v>113</v>
      </c>
      <c r="AU25" t="s">
        <v>53</v>
      </c>
      <c r="AV25" t="s">
        <v>462</v>
      </c>
      <c r="AW25" t="s">
        <v>463</v>
      </c>
      <c r="AX25" t="s">
        <v>85</v>
      </c>
    </row>
    <row r="26" spans="1:50" x14ac:dyDescent="0.25">
      <c r="A26" t="s">
        <v>86</v>
      </c>
      <c r="B26" t="s">
        <v>464</v>
      </c>
      <c r="C26" t="s">
        <v>88</v>
      </c>
      <c r="D26" t="s">
        <v>161</v>
      </c>
      <c r="E26" t="s">
        <v>118</v>
      </c>
      <c r="F26" t="s">
        <v>55</v>
      </c>
      <c r="G26" t="s">
        <v>56</v>
      </c>
      <c r="H26" t="s">
        <v>57</v>
      </c>
      <c r="I26" t="s">
        <v>139</v>
      </c>
      <c r="J26" t="s">
        <v>465</v>
      </c>
      <c r="K26" t="s">
        <v>223</v>
      </c>
      <c r="L26" t="s">
        <v>95</v>
      </c>
      <c r="M26" t="s">
        <v>466</v>
      </c>
      <c r="N26">
        <v>6</v>
      </c>
      <c r="O26" t="s">
        <v>371</v>
      </c>
      <c r="P26">
        <v>4</v>
      </c>
      <c r="Q26">
        <v>0</v>
      </c>
      <c r="R26">
        <v>0</v>
      </c>
      <c r="S26">
        <v>40</v>
      </c>
      <c r="T26">
        <v>4</v>
      </c>
      <c r="U26">
        <v>0</v>
      </c>
      <c r="V26" t="s">
        <v>467</v>
      </c>
      <c r="W26" t="s">
        <v>65</v>
      </c>
      <c r="X26" t="s">
        <v>468</v>
      </c>
      <c r="Y26" t="s">
        <v>469</v>
      </c>
      <c r="Z26" t="s">
        <v>470</v>
      </c>
      <c r="AA26" t="s">
        <v>148</v>
      </c>
      <c r="AB26" t="s">
        <v>70</v>
      </c>
      <c r="AC26" t="s">
        <v>471</v>
      </c>
      <c r="AD26" t="s">
        <v>151</v>
      </c>
      <c r="AE26">
        <v>3</v>
      </c>
      <c r="AF26" t="s">
        <v>472</v>
      </c>
      <c r="AG26" t="s">
        <v>473</v>
      </c>
      <c r="AH26" t="s">
        <v>474</v>
      </c>
      <c r="AI26">
        <v>5</v>
      </c>
      <c r="AJ26">
        <v>5</v>
      </c>
      <c r="AK26">
        <v>2</v>
      </c>
      <c r="AM26" t="s">
        <v>475</v>
      </c>
      <c r="AN26" t="s">
        <v>476</v>
      </c>
      <c r="AO26" t="s">
        <v>79</v>
      </c>
      <c r="AP26">
        <v>10</v>
      </c>
      <c r="AQ26" t="s">
        <v>80</v>
      </c>
      <c r="AR26" t="s">
        <v>57</v>
      </c>
      <c r="AS26" t="s">
        <v>477</v>
      </c>
      <c r="AT26" t="s">
        <v>113</v>
      </c>
      <c r="AU26" t="s">
        <v>182</v>
      </c>
      <c r="AV26" t="s">
        <v>478</v>
      </c>
      <c r="AW26" t="s">
        <v>84</v>
      </c>
      <c r="AX26" t="s">
        <v>85</v>
      </c>
    </row>
    <row r="27" spans="1:50" x14ac:dyDescent="0.25">
      <c r="A27" t="s">
        <v>86</v>
      </c>
      <c r="B27" t="s">
        <v>184</v>
      </c>
      <c r="C27" t="s">
        <v>479</v>
      </c>
      <c r="D27" t="s">
        <v>83</v>
      </c>
      <c r="E27" t="s">
        <v>118</v>
      </c>
      <c r="F27" t="s">
        <v>55</v>
      </c>
      <c r="G27" t="s">
        <v>79</v>
      </c>
      <c r="H27" t="s">
        <v>91</v>
      </c>
      <c r="I27" t="s">
        <v>274</v>
      </c>
      <c r="K27" t="s">
        <v>480</v>
      </c>
      <c r="L27" t="s">
        <v>61</v>
      </c>
      <c r="M27" t="s">
        <v>481</v>
      </c>
      <c r="N27">
        <v>2</v>
      </c>
      <c r="O27" t="s">
        <v>482</v>
      </c>
      <c r="V27" t="s">
        <v>483</v>
      </c>
      <c r="W27" t="s">
        <v>65</v>
      </c>
      <c r="X27" t="s">
        <v>279</v>
      </c>
      <c r="Y27" t="s">
        <v>484</v>
      </c>
      <c r="Z27" t="s">
        <v>485</v>
      </c>
      <c r="AA27" t="s">
        <v>69</v>
      </c>
      <c r="AB27" t="s">
        <v>215</v>
      </c>
      <c r="AC27" t="s">
        <v>471</v>
      </c>
      <c r="AD27" t="s">
        <v>151</v>
      </c>
      <c r="AE27">
        <v>1</v>
      </c>
      <c r="AI27">
        <v>5</v>
      </c>
      <c r="AJ27">
        <v>3</v>
      </c>
      <c r="AK27">
        <v>2</v>
      </c>
      <c r="AO27" t="s">
        <v>79</v>
      </c>
      <c r="AQ27" t="s">
        <v>80</v>
      </c>
      <c r="AR27" t="s">
        <v>180</v>
      </c>
      <c r="AT27" t="s">
        <v>113</v>
      </c>
      <c r="AU27" t="s">
        <v>182</v>
      </c>
    </row>
    <row r="28" spans="1:50" x14ac:dyDescent="0.25">
      <c r="A28" t="s">
        <v>86</v>
      </c>
      <c r="B28" t="s">
        <v>486</v>
      </c>
      <c r="C28" t="s">
        <v>204</v>
      </c>
      <c r="D28" t="s">
        <v>161</v>
      </c>
      <c r="E28" t="s">
        <v>54</v>
      </c>
      <c r="F28" t="s">
        <v>55</v>
      </c>
      <c r="G28" t="s">
        <v>56</v>
      </c>
      <c r="H28" t="s">
        <v>57</v>
      </c>
      <c r="I28" t="s">
        <v>205</v>
      </c>
      <c r="J28" t="s">
        <v>222</v>
      </c>
      <c r="K28" t="s">
        <v>487</v>
      </c>
      <c r="L28" t="s">
        <v>61</v>
      </c>
      <c r="M28" t="s">
        <v>224</v>
      </c>
      <c r="O28" t="s">
        <v>262</v>
      </c>
      <c r="P28">
        <v>5</v>
      </c>
      <c r="Q28">
        <v>5</v>
      </c>
      <c r="R28">
        <v>10</v>
      </c>
      <c r="S28">
        <v>1</v>
      </c>
      <c r="T28">
        <v>20</v>
      </c>
      <c r="U28">
        <v>5</v>
      </c>
      <c r="V28" t="s">
        <v>488</v>
      </c>
      <c r="W28" t="s">
        <v>65</v>
      </c>
      <c r="X28" t="s">
        <v>489</v>
      </c>
      <c r="Y28" t="s">
        <v>490</v>
      </c>
      <c r="Z28" t="s">
        <v>297</v>
      </c>
      <c r="AA28" t="s">
        <v>148</v>
      </c>
      <c r="AB28" t="s">
        <v>70</v>
      </c>
      <c r="AC28" t="s">
        <v>491</v>
      </c>
      <c r="AD28" t="s">
        <v>72</v>
      </c>
      <c r="AE28">
        <v>4</v>
      </c>
      <c r="AF28" t="s">
        <v>492</v>
      </c>
      <c r="AI28">
        <v>2</v>
      </c>
      <c r="AJ28">
        <v>4</v>
      </c>
      <c r="AK28">
        <v>4</v>
      </c>
      <c r="AL28" t="s">
        <v>493</v>
      </c>
      <c r="AN28" t="s">
        <v>494</v>
      </c>
      <c r="AO28" t="s">
        <v>109</v>
      </c>
      <c r="AP28">
        <v>7</v>
      </c>
      <c r="AQ28" t="s">
        <v>495</v>
      </c>
      <c r="AR28" t="s">
        <v>57</v>
      </c>
      <c r="AS28" t="s">
        <v>496</v>
      </c>
      <c r="AT28" t="s">
        <v>113</v>
      </c>
      <c r="AU28" t="s">
        <v>182</v>
      </c>
      <c r="AV28" t="s">
        <v>497</v>
      </c>
      <c r="AW28" t="s">
        <v>84</v>
      </c>
      <c r="AX28" t="s">
        <v>85</v>
      </c>
    </row>
    <row r="29" spans="1:50" x14ac:dyDescent="0.25">
      <c r="A29" t="s">
        <v>367</v>
      </c>
      <c r="B29" t="s">
        <v>498</v>
      </c>
      <c r="C29" t="s">
        <v>88</v>
      </c>
      <c r="D29" t="s">
        <v>53</v>
      </c>
      <c r="E29" t="s">
        <v>118</v>
      </c>
      <c r="F29" t="s">
        <v>55</v>
      </c>
      <c r="G29" t="s">
        <v>79</v>
      </c>
      <c r="H29" t="s">
        <v>259</v>
      </c>
      <c r="I29" t="s">
        <v>163</v>
      </c>
      <c r="J29" t="s">
        <v>499</v>
      </c>
      <c r="K29" t="s">
        <v>500</v>
      </c>
      <c r="L29" t="s">
        <v>61</v>
      </c>
      <c r="M29" t="s">
        <v>501</v>
      </c>
      <c r="N29">
        <v>5</v>
      </c>
      <c r="O29" t="s">
        <v>502</v>
      </c>
      <c r="P29">
        <v>10</v>
      </c>
      <c r="Q29">
        <v>0</v>
      </c>
      <c r="R29">
        <v>3</v>
      </c>
      <c r="S29">
        <v>5</v>
      </c>
      <c r="T29">
        <v>1</v>
      </c>
      <c r="U29">
        <v>0</v>
      </c>
      <c r="V29" t="s">
        <v>503</v>
      </c>
      <c r="W29" t="s">
        <v>65</v>
      </c>
      <c r="X29" t="s">
        <v>504</v>
      </c>
      <c r="Y29" t="s">
        <v>505</v>
      </c>
      <c r="Z29" t="s">
        <v>101</v>
      </c>
      <c r="AA29" t="s">
        <v>313</v>
      </c>
      <c r="AB29" t="s">
        <v>70</v>
      </c>
      <c r="AC29" t="s">
        <v>506</v>
      </c>
      <c r="AD29" t="s">
        <v>72</v>
      </c>
      <c r="AE29">
        <v>5</v>
      </c>
      <c r="AF29" t="s">
        <v>507</v>
      </c>
      <c r="AG29" t="s">
        <v>508</v>
      </c>
      <c r="AH29" t="s">
        <v>509</v>
      </c>
      <c r="AI29">
        <v>1</v>
      </c>
      <c r="AJ29">
        <v>5</v>
      </c>
      <c r="AK29">
        <v>5</v>
      </c>
      <c r="AL29" t="s">
        <v>510</v>
      </c>
      <c r="AM29" t="s">
        <v>511</v>
      </c>
      <c r="AN29" t="s">
        <v>512</v>
      </c>
      <c r="AO29" t="s">
        <v>79</v>
      </c>
      <c r="AP29">
        <v>2</v>
      </c>
      <c r="AQ29" t="s">
        <v>80</v>
      </c>
      <c r="AR29" t="s">
        <v>386</v>
      </c>
      <c r="AS29" t="s">
        <v>513</v>
      </c>
      <c r="AT29" t="s">
        <v>113</v>
      </c>
      <c r="AU29" t="s">
        <v>83</v>
      </c>
      <c r="AV29" t="s">
        <v>514</v>
      </c>
      <c r="AW29" t="s">
        <v>84</v>
      </c>
      <c r="AX29" t="s">
        <v>238</v>
      </c>
    </row>
    <row r="30" spans="1:50" x14ac:dyDescent="0.25">
      <c r="A30" t="s">
        <v>86</v>
      </c>
      <c r="B30" t="s">
        <v>160</v>
      </c>
      <c r="C30" t="s">
        <v>117</v>
      </c>
      <c r="D30" t="s">
        <v>53</v>
      </c>
      <c r="E30" t="s">
        <v>118</v>
      </c>
      <c r="F30" t="s">
        <v>55</v>
      </c>
      <c r="G30" t="s">
        <v>90</v>
      </c>
      <c r="H30" t="s">
        <v>186</v>
      </c>
      <c r="I30" t="s">
        <v>58</v>
      </c>
      <c r="K30" t="s">
        <v>261</v>
      </c>
      <c r="L30" t="s">
        <v>515</v>
      </c>
      <c r="M30" t="s">
        <v>142</v>
      </c>
      <c r="N30">
        <v>3</v>
      </c>
      <c r="O30" t="s">
        <v>516</v>
      </c>
      <c r="P30">
        <v>2</v>
      </c>
      <c r="Q30">
        <v>1</v>
      </c>
      <c r="R30">
        <v>15</v>
      </c>
      <c r="S30">
        <v>0</v>
      </c>
      <c r="T30">
        <v>15</v>
      </c>
      <c r="U30">
        <v>20</v>
      </c>
      <c r="V30" t="s">
        <v>517</v>
      </c>
      <c r="W30" t="s">
        <v>65</v>
      </c>
      <c r="X30" t="s">
        <v>264</v>
      </c>
      <c r="Y30" t="s">
        <v>518</v>
      </c>
      <c r="Z30" t="s">
        <v>519</v>
      </c>
      <c r="AA30" t="s">
        <v>148</v>
      </c>
      <c r="AB30" t="s">
        <v>215</v>
      </c>
      <c r="AC30" t="s">
        <v>520</v>
      </c>
      <c r="AD30" t="s">
        <v>151</v>
      </c>
      <c r="AE30">
        <v>2</v>
      </c>
      <c r="AF30" t="s">
        <v>521</v>
      </c>
      <c r="AG30" t="s">
        <v>522</v>
      </c>
      <c r="AI30">
        <v>4</v>
      </c>
      <c r="AJ30">
        <v>5</v>
      </c>
      <c r="AK30">
        <v>2</v>
      </c>
      <c r="AO30" t="s">
        <v>79</v>
      </c>
      <c r="AP30">
        <v>2</v>
      </c>
      <c r="AQ30" t="s">
        <v>110</v>
      </c>
      <c r="AR30" t="s">
        <v>180</v>
      </c>
      <c r="AS30" t="s">
        <v>523</v>
      </c>
      <c r="AT30" t="s">
        <v>113</v>
      </c>
      <c r="AU30" t="s">
        <v>53</v>
      </c>
      <c r="AV30" t="s">
        <v>524</v>
      </c>
      <c r="AW30" t="s">
        <v>84</v>
      </c>
      <c r="AX30" t="s">
        <v>85</v>
      </c>
    </row>
    <row r="31" spans="1:50" x14ac:dyDescent="0.25">
      <c r="A31" t="s">
        <v>86</v>
      </c>
      <c r="B31" t="s">
        <v>525</v>
      </c>
      <c r="C31" t="s">
        <v>204</v>
      </c>
      <c r="D31" t="s">
        <v>53</v>
      </c>
      <c r="E31" t="s">
        <v>89</v>
      </c>
      <c r="F31" t="s">
        <v>185</v>
      </c>
      <c r="G31" t="s">
        <v>90</v>
      </c>
      <c r="H31" t="s">
        <v>369</v>
      </c>
      <c r="K31" t="s">
        <v>370</v>
      </c>
      <c r="L31" t="s">
        <v>95</v>
      </c>
      <c r="M31" t="s">
        <v>190</v>
      </c>
      <c r="N31">
        <v>6</v>
      </c>
      <c r="O31" t="s">
        <v>526</v>
      </c>
      <c r="V31" t="s">
        <v>527</v>
      </c>
      <c r="W31" t="s">
        <v>65</v>
      </c>
      <c r="X31" t="s">
        <v>528</v>
      </c>
      <c r="Y31" t="s">
        <v>529</v>
      </c>
      <c r="Z31" t="s">
        <v>530</v>
      </c>
      <c r="AA31" t="s">
        <v>69</v>
      </c>
      <c r="AB31" t="s">
        <v>70</v>
      </c>
      <c r="AC31" t="s">
        <v>531</v>
      </c>
      <c r="AD31" t="s">
        <v>151</v>
      </c>
      <c r="AE31">
        <v>5</v>
      </c>
      <c r="AF31" t="s">
        <v>532</v>
      </c>
      <c r="AG31" t="s">
        <v>533</v>
      </c>
      <c r="AH31" t="s">
        <v>534</v>
      </c>
      <c r="AI31">
        <v>1</v>
      </c>
      <c r="AJ31">
        <v>3</v>
      </c>
      <c r="AK31">
        <v>2</v>
      </c>
      <c r="AM31" t="s">
        <v>535</v>
      </c>
      <c r="AO31" t="s">
        <v>79</v>
      </c>
      <c r="AP31">
        <v>8</v>
      </c>
      <c r="AQ31" t="s">
        <v>80</v>
      </c>
      <c r="AR31" t="s">
        <v>386</v>
      </c>
      <c r="AT31" t="s">
        <v>113</v>
      </c>
      <c r="AU31" t="s">
        <v>53</v>
      </c>
      <c r="AW31" t="s">
        <v>84</v>
      </c>
    </row>
    <row r="32" spans="1:50" x14ac:dyDescent="0.25">
      <c r="A32" t="s">
        <v>86</v>
      </c>
      <c r="B32" t="s">
        <v>536</v>
      </c>
      <c r="C32" t="s">
        <v>52</v>
      </c>
      <c r="D32" t="s">
        <v>53</v>
      </c>
      <c r="E32" t="s">
        <v>118</v>
      </c>
      <c r="F32" t="s">
        <v>55</v>
      </c>
      <c r="G32" t="s">
        <v>56</v>
      </c>
      <c r="H32" t="s">
        <v>338</v>
      </c>
      <c r="I32" t="s">
        <v>92</v>
      </c>
      <c r="K32" t="s">
        <v>537</v>
      </c>
      <c r="L32" t="s">
        <v>61</v>
      </c>
      <c r="M32" t="s">
        <v>538</v>
      </c>
      <c r="N32">
        <v>6</v>
      </c>
      <c r="O32" t="s">
        <v>218</v>
      </c>
      <c r="P32">
        <v>10</v>
      </c>
      <c r="Q32">
        <v>0</v>
      </c>
      <c r="R32">
        <v>10</v>
      </c>
      <c r="S32">
        <v>0</v>
      </c>
      <c r="T32">
        <v>8</v>
      </c>
      <c r="U32">
        <v>6</v>
      </c>
      <c r="V32" t="s">
        <v>539</v>
      </c>
      <c r="W32" t="s">
        <v>65</v>
      </c>
      <c r="X32" t="s">
        <v>540</v>
      </c>
      <c r="Y32" t="s">
        <v>541</v>
      </c>
      <c r="Z32" t="s">
        <v>485</v>
      </c>
      <c r="AA32" t="s">
        <v>148</v>
      </c>
      <c r="AB32" t="s">
        <v>70</v>
      </c>
      <c r="AC32" t="s">
        <v>216</v>
      </c>
      <c r="AD32" t="s">
        <v>129</v>
      </c>
      <c r="AE32">
        <v>4</v>
      </c>
      <c r="AF32" t="s">
        <v>542</v>
      </c>
      <c r="AG32" t="s">
        <v>543</v>
      </c>
      <c r="AI32">
        <v>4</v>
      </c>
      <c r="AJ32">
        <v>5</v>
      </c>
      <c r="AK32">
        <v>3</v>
      </c>
      <c r="AO32" t="s">
        <v>79</v>
      </c>
      <c r="AP32">
        <v>3</v>
      </c>
      <c r="AQ32" t="s">
        <v>80</v>
      </c>
      <c r="AR32" t="s">
        <v>544</v>
      </c>
      <c r="AT32" t="s">
        <v>113</v>
      </c>
      <c r="AU32" t="s">
        <v>53</v>
      </c>
      <c r="AV32" t="s">
        <v>545</v>
      </c>
      <c r="AW32" t="s">
        <v>546</v>
      </c>
      <c r="AX32" t="s">
        <v>547</v>
      </c>
    </row>
    <row r="33" spans="1:50" x14ac:dyDescent="0.25">
      <c r="A33" t="s">
        <v>86</v>
      </c>
      <c r="B33" t="s">
        <v>548</v>
      </c>
      <c r="C33" t="s">
        <v>204</v>
      </c>
      <c r="D33" t="s">
        <v>53</v>
      </c>
      <c r="E33" t="s">
        <v>54</v>
      </c>
      <c r="F33" t="s">
        <v>55</v>
      </c>
      <c r="G33" t="s">
        <v>56</v>
      </c>
      <c r="H33" t="s">
        <v>186</v>
      </c>
      <c r="I33" t="s">
        <v>205</v>
      </c>
      <c r="J33" t="s">
        <v>549</v>
      </c>
      <c r="K33" t="s">
        <v>550</v>
      </c>
      <c r="L33" t="s">
        <v>61</v>
      </c>
      <c r="M33" t="s">
        <v>551</v>
      </c>
      <c r="N33">
        <v>5</v>
      </c>
      <c r="O33" t="s">
        <v>516</v>
      </c>
      <c r="P33">
        <v>2</v>
      </c>
      <c r="Q33">
        <v>16</v>
      </c>
      <c r="R33">
        <v>2</v>
      </c>
      <c r="S33">
        <v>0</v>
      </c>
      <c r="T33">
        <v>12</v>
      </c>
      <c r="U33">
        <v>0</v>
      </c>
      <c r="V33" t="s">
        <v>552</v>
      </c>
      <c r="W33" t="s">
        <v>65</v>
      </c>
      <c r="X33" t="s">
        <v>553</v>
      </c>
      <c r="Y33" t="s">
        <v>554</v>
      </c>
      <c r="Z33" t="s">
        <v>555</v>
      </c>
      <c r="AA33" t="s">
        <v>313</v>
      </c>
      <c r="AB33" t="s">
        <v>215</v>
      </c>
      <c r="AC33" t="s">
        <v>556</v>
      </c>
      <c r="AD33" t="s">
        <v>72</v>
      </c>
      <c r="AE33">
        <v>4</v>
      </c>
      <c r="AF33" t="s">
        <v>557</v>
      </c>
      <c r="AG33" t="s">
        <v>558</v>
      </c>
      <c r="AH33" t="s">
        <v>559</v>
      </c>
      <c r="AI33">
        <v>4</v>
      </c>
      <c r="AJ33">
        <v>1</v>
      </c>
      <c r="AK33">
        <v>3</v>
      </c>
      <c r="AL33" t="s">
        <v>560</v>
      </c>
      <c r="AO33" t="s">
        <v>79</v>
      </c>
      <c r="AP33">
        <v>1</v>
      </c>
      <c r="AQ33" t="s">
        <v>110</v>
      </c>
      <c r="AR33" t="s">
        <v>180</v>
      </c>
      <c r="AS33" t="s">
        <v>561</v>
      </c>
      <c r="AT33" t="s">
        <v>113</v>
      </c>
      <c r="AU33" t="s">
        <v>53</v>
      </c>
      <c r="AV33" t="s">
        <v>562</v>
      </c>
      <c r="AW33" t="s">
        <v>563</v>
      </c>
      <c r="AX33" t="s">
        <v>85</v>
      </c>
    </row>
    <row r="34" spans="1:50" x14ac:dyDescent="0.25">
      <c r="A34" t="s">
        <v>86</v>
      </c>
      <c r="B34" t="s">
        <v>564</v>
      </c>
      <c r="C34" t="s">
        <v>52</v>
      </c>
      <c r="D34" t="s">
        <v>53</v>
      </c>
      <c r="E34" t="s">
        <v>54</v>
      </c>
      <c r="F34" t="s">
        <v>55</v>
      </c>
      <c r="G34" t="s">
        <v>56</v>
      </c>
      <c r="H34" t="s">
        <v>186</v>
      </c>
      <c r="I34" t="s">
        <v>58</v>
      </c>
      <c r="K34" t="s">
        <v>565</v>
      </c>
      <c r="L34" t="s">
        <v>61</v>
      </c>
      <c r="M34" t="s">
        <v>566</v>
      </c>
      <c r="N34">
        <v>6</v>
      </c>
      <c r="O34" t="s">
        <v>157</v>
      </c>
      <c r="P34">
        <v>10</v>
      </c>
      <c r="Q34">
        <v>3</v>
      </c>
      <c r="R34">
        <v>15</v>
      </c>
      <c r="S34">
        <v>1</v>
      </c>
      <c r="T34">
        <v>5</v>
      </c>
      <c r="U34">
        <v>1</v>
      </c>
      <c r="V34" t="s">
        <v>567</v>
      </c>
      <c r="W34" t="s">
        <v>211</v>
      </c>
      <c r="X34" t="s">
        <v>394</v>
      </c>
      <c r="Y34" t="s">
        <v>568</v>
      </c>
      <c r="Z34" t="s">
        <v>569</v>
      </c>
      <c r="AA34" t="s">
        <v>313</v>
      </c>
      <c r="AB34" t="s">
        <v>215</v>
      </c>
      <c r="AC34" t="s">
        <v>570</v>
      </c>
      <c r="AD34" t="s">
        <v>151</v>
      </c>
      <c r="AE34">
        <v>5</v>
      </c>
      <c r="AI34">
        <v>3</v>
      </c>
      <c r="AJ34">
        <v>5</v>
      </c>
      <c r="AK34">
        <v>2</v>
      </c>
      <c r="AO34" t="s">
        <v>79</v>
      </c>
      <c r="AP34">
        <v>1</v>
      </c>
      <c r="AQ34" t="s">
        <v>110</v>
      </c>
      <c r="AR34" t="s">
        <v>180</v>
      </c>
      <c r="AS34" t="s">
        <v>571</v>
      </c>
      <c r="AT34" t="s">
        <v>113</v>
      </c>
      <c r="AU34" t="s">
        <v>53</v>
      </c>
      <c r="AV34" t="s">
        <v>572</v>
      </c>
      <c r="AW34" t="s">
        <v>84</v>
      </c>
      <c r="AX34" t="s">
        <v>85</v>
      </c>
    </row>
    <row r="35" spans="1:50" x14ac:dyDescent="0.25">
      <c r="A35" t="s">
        <v>50</v>
      </c>
      <c r="B35" t="s">
        <v>573</v>
      </c>
      <c r="C35" t="s">
        <v>88</v>
      </c>
      <c r="D35" t="s">
        <v>53</v>
      </c>
      <c r="E35" t="s">
        <v>118</v>
      </c>
      <c r="F35" t="s">
        <v>55</v>
      </c>
      <c r="G35" t="s">
        <v>79</v>
      </c>
      <c r="H35" t="s">
        <v>186</v>
      </c>
      <c r="I35" t="s">
        <v>205</v>
      </c>
      <c r="K35" t="s">
        <v>574</v>
      </c>
      <c r="L35" t="s">
        <v>61</v>
      </c>
      <c r="M35" t="s">
        <v>575</v>
      </c>
      <c r="N35">
        <v>4</v>
      </c>
      <c r="O35" t="s">
        <v>576</v>
      </c>
      <c r="P35">
        <v>5</v>
      </c>
      <c r="Q35">
        <v>0</v>
      </c>
      <c r="R35">
        <v>1</v>
      </c>
      <c r="S35">
        <v>5</v>
      </c>
      <c r="T35">
        <v>3</v>
      </c>
      <c r="U35">
        <v>2</v>
      </c>
      <c r="V35" t="s">
        <v>577</v>
      </c>
      <c r="W35" t="s">
        <v>124</v>
      </c>
      <c r="X35" t="s">
        <v>489</v>
      </c>
      <c r="Y35" t="s">
        <v>408</v>
      </c>
      <c r="Z35" t="s">
        <v>578</v>
      </c>
      <c r="AA35" t="s">
        <v>313</v>
      </c>
      <c r="AB35" t="s">
        <v>70</v>
      </c>
      <c r="AC35" t="s">
        <v>506</v>
      </c>
      <c r="AD35" t="s">
        <v>72</v>
      </c>
      <c r="AE35">
        <v>3</v>
      </c>
      <c r="AF35" t="s">
        <v>579</v>
      </c>
      <c r="AG35" t="s">
        <v>580</v>
      </c>
      <c r="AH35" t="s">
        <v>581</v>
      </c>
      <c r="AI35">
        <v>4</v>
      </c>
      <c r="AJ35">
        <v>3</v>
      </c>
      <c r="AK35">
        <v>5</v>
      </c>
      <c r="AL35" t="s">
        <v>582</v>
      </c>
      <c r="AO35" t="s">
        <v>79</v>
      </c>
      <c r="AP35">
        <v>2</v>
      </c>
      <c r="AQ35" t="s">
        <v>110</v>
      </c>
      <c r="AR35" t="s">
        <v>57</v>
      </c>
      <c r="AS35" t="s">
        <v>336</v>
      </c>
      <c r="AT35" t="s">
        <v>113</v>
      </c>
      <c r="AU35" t="s">
        <v>53</v>
      </c>
      <c r="AV35" t="s">
        <v>583</v>
      </c>
      <c r="AW35" t="s">
        <v>584</v>
      </c>
      <c r="AX35" t="s">
        <v>585</v>
      </c>
    </row>
    <row r="36" spans="1:50" x14ac:dyDescent="0.25">
      <c r="A36" t="s">
        <v>86</v>
      </c>
      <c r="B36" t="s">
        <v>586</v>
      </c>
      <c r="C36" t="s">
        <v>52</v>
      </c>
      <c r="D36" t="s">
        <v>53</v>
      </c>
      <c r="E36" t="s">
        <v>54</v>
      </c>
      <c r="F36" t="s">
        <v>55</v>
      </c>
      <c r="G36" t="s">
        <v>56</v>
      </c>
      <c r="H36" t="s">
        <v>186</v>
      </c>
      <c r="I36" t="s">
        <v>58</v>
      </c>
      <c r="K36" t="s">
        <v>370</v>
      </c>
      <c r="L36" t="s">
        <v>61</v>
      </c>
      <c r="M36" t="s">
        <v>587</v>
      </c>
      <c r="N36">
        <v>7</v>
      </c>
      <c r="O36" t="s">
        <v>588</v>
      </c>
      <c r="P36">
        <v>20</v>
      </c>
      <c r="Q36">
        <v>10</v>
      </c>
      <c r="R36">
        <v>10</v>
      </c>
      <c r="S36">
        <v>2</v>
      </c>
      <c r="T36">
        <v>5</v>
      </c>
      <c r="U36">
        <v>0</v>
      </c>
      <c r="V36" t="s">
        <v>589</v>
      </c>
      <c r="W36" t="s">
        <v>65</v>
      </c>
      <c r="X36" t="s">
        <v>590</v>
      </c>
      <c r="Y36" t="s">
        <v>591</v>
      </c>
      <c r="Z36" t="s">
        <v>592</v>
      </c>
      <c r="AA36" t="s">
        <v>410</v>
      </c>
      <c r="AB36" t="s">
        <v>172</v>
      </c>
      <c r="AC36" t="s">
        <v>593</v>
      </c>
      <c r="AD36" t="s">
        <v>151</v>
      </c>
      <c r="AE36">
        <v>3</v>
      </c>
      <c r="AF36" t="s">
        <v>594</v>
      </c>
      <c r="AH36" t="s">
        <v>595</v>
      </c>
      <c r="AI36">
        <v>4</v>
      </c>
      <c r="AJ36">
        <v>5</v>
      </c>
      <c r="AK36">
        <v>4</v>
      </c>
      <c r="AO36" t="s">
        <v>79</v>
      </c>
      <c r="AP36">
        <v>3</v>
      </c>
      <c r="AQ36" t="s">
        <v>596</v>
      </c>
      <c r="AR36" t="s">
        <v>111</v>
      </c>
      <c r="AT36" t="s">
        <v>113</v>
      </c>
      <c r="AU36" t="s">
        <v>53</v>
      </c>
      <c r="AV36" t="s">
        <v>597</v>
      </c>
      <c r="AW36" t="s">
        <v>598</v>
      </c>
      <c r="AX36" t="s">
        <v>599</v>
      </c>
    </row>
    <row r="37" spans="1:50" x14ac:dyDescent="0.25">
      <c r="A37" t="s">
        <v>86</v>
      </c>
      <c r="B37" t="s">
        <v>51</v>
      </c>
      <c r="C37" t="s">
        <v>52</v>
      </c>
      <c r="D37" t="s">
        <v>53</v>
      </c>
      <c r="E37" t="s">
        <v>118</v>
      </c>
      <c r="F37" t="s">
        <v>55</v>
      </c>
      <c r="G37" t="s">
        <v>90</v>
      </c>
      <c r="H37" t="s">
        <v>186</v>
      </c>
      <c r="I37" t="s">
        <v>92</v>
      </c>
      <c r="K37" t="s">
        <v>600</v>
      </c>
      <c r="L37" t="s">
        <v>95</v>
      </c>
      <c r="M37" t="s">
        <v>142</v>
      </c>
      <c r="N37">
        <v>3</v>
      </c>
      <c r="O37" t="s">
        <v>482</v>
      </c>
      <c r="P37">
        <v>6</v>
      </c>
      <c r="Q37">
        <v>10</v>
      </c>
      <c r="R37">
        <v>0</v>
      </c>
      <c r="S37">
        <v>2</v>
      </c>
      <c r="T37">
        <v>5</v>
      </c>
      <c r="U37">
        <v>0</v>
      </c>
      <c r="V37" t="s">
        <v>601</v>
      </c>
      <c r="W37" t="s">
        <v>211</v>
      </c>
      <c r="X37" t="s">
        <v>602</v>
      </c>
      <c r="Y37" t="s">
        <v>146</v>
      </c>
      <c r="Z37" t="s">
        <v>603</v>
      </c>
      <c r="AA37" t="s">
        <v>313</v>
      </c>
      <c r="AB37" t="s">
        <v>172</v>
      </c>
      <c r="AC37" t="s">
        <v>216</v>
      </c>
      <c r="AD37" t="s">
        <v>151</v>
      </c>
      <c r="AE37">
        <v>2</v>
      </c>
      <c r="AF37" t="s">
        <v>604</v>
      </c>
      <c r="AG37" t="s">
        <v>605</v>
      </c>
      <c r="AH37" t="s">
        <v>606</v>
      </c>
      <c r="AI37">
        <v>3</v>
      </c>
      <c r="AJ37">
        <v>2</v>
      </c>
      <c r="AK37">
        <v>4</v>
      </c>
      <c r="AL37" t="s">
        <v>607</v>
      </c>
      <c r="AO37" t="s">
        <v>109</v>
      </c>
      <c r="AP37">
        <v>5</v>
      </c>
      <c r="AQ37" t="s">
        <v>608</v>
      </c>
      <c r="AR37" t="s">
        <v>609</v>
      </c>
      <c r="AT37" t="s">
        <v>113</v>
      </c>
      <c r="AU37" t="s">
        <v>53</v>
      </c>
      <c r="AV37" t="s">
        <v>610</v>
      </c>
      <c r="AW37" t="s">
        <v>611</v>
      </c>
    </row>
    <row r="38" spans="1:50" x14ac:dyDescent="0.25">
      <c r="A38" t="s">
        <v>86</v>
      </c>
      <c r="B38" t="s">
        <v>612</v>
      </c>
      <c r="C38" t="s">
        <v>204</v>
      </c>
      <c r="D38" t="s">
        <v>53</v>
      </c>
      <c r="E38" t="s">
        <v>54</v>
      </c>
      <c r="F38" t="s">
        <v>55</v>
      </c>
      <c r="G38" t="s">
        <v>56</v>
      </c>
      <c r="H38" t="s">
        <v>186</v>
      </c>
      <c r="I38" t="s">
        <v>163</v>
      </c>
      <c r="J38" t="s">
        <v>449</v>
      </c>
      <c r="K38" t="s">
        <v>613</v>
      </c>
      <c r="L38" t="s">
        <v>95</v>
      </c>
      <c r="M38" t="s">
        <v>142</v>
      </c>
      <c r="N38">
        <v>3</v>
      </c>
      <c r="O38" t="s">
        <v>614</v>
      </c>
      <c r="P38">
        <v>15</v>
      </c>
      <c r="Q38">
        <v>5</v>
      </c>
      <c r="R38">
        <v>2</v>
      </c>
      <c r="S38">
        <v>3</v>
      </c>
      <c r="U38">
        <v>0</v>
      </c>
      <c r="V38" t="s">
        <v>615</v>
      </c>
      <c r="W38" t="s">
        <v>211</v>
      </c>
      <c r="X38" t="s">
        <v>616</v>
      </c>
      <c r="Y38" t="s">
        <v>617</v>
      </c>
      <c r="Z38" t="s">
        <v>147</v>
      </c>
      <c r="AA38" t="s">
        <v>102</v>
      </c>
      <c r="AB38" t="s">
        <v>215</v>
      </c>
      <c r="AC38" t="s">
        <v>411</v>
      </c>
      <c r="AD38" t="s">
        <v>129</v>
      </c>
      <c r="AE38">
        <v>1</v>
      </c>
      <c r="AF38" t="s">
        <v>618</v>
      </c>
      <c r="AG38" t="s">
        <v>619</v>
      </c>
      <c r="AH38" t="s">
        <v>620</v>
      </c>
      <c r="AI38">
        <v>5</v>
      </c>
      <c r="AJ38">
        <v>4</v>
      </c>
      <c r="AK38">
        <v>2</v>
      </c>
      <c r="AL38" t="s">
        <v>621</v>
      </c>
      <c r="AM38" t="s">
        <v>622</v>
      </c>
      <c r="AO38" t="s">
        <v>400</v>
      </c>
      <c r="AP38">
        <v>4</v>
      </c>
      <c r="AQ38" t="s">
        <v>80</v>
      </c>
      <c r="AR38" t="s">
        <v>386</v>
      </c>
      <c r="AS38" t="s">
        <v>623</v>
      </c>
      <c r="AT38" t="s">
        <v>113</v>
      </c>
      <c r="AU38" t="s">
        <v>53</v>
      </c>
      <c r="AV38" t="s">
        <v>624</v>
      </c>
      <c r="AW38" t="s">
        <v>84</v>
      </c>
      <c r="AX38" t="s">
        <v>85</v>
      </c>
    </row>
    <row r="39" spans="1:50" x14ac:dyDescent="0.25">
      <c r="A39" t="s">
        <v>86</v>
      </c>
      <c r="B39" t="s">
        <v>221</v>
      </c>
      <c r="C39" t="s">
        <v>117</v>
      </c>
      <c r="D39" t="s">
        <v>53</v>
      </c>
      <c r="E39" t="s">
        <v>54</v>
      </c>
      <c r="F39" t="s">
        <v>55</v>
      </c>
      <c r="G39" t="s">
        <v>56</v>
      </c>
      <c r="H39" t="s">
        <v>186</v>
      </c>
      <c r="I39" t="s">
        <v>163</v>
      </c>
      <c r="K39" t="s">
        <v>537</v>
      </c>
      <c r="L39" t="s">
        <v>515</v>
      </c>
      <c r="M39" t="s">
        <v>142</v>
      </c>
      <c r="N39">
        <v>5</v>
      </c>
      <c r="O39" t="s">
        <v>625</v>
      </c>
      <c r="P39">
        <v>5</v>
      </c>
      <c r="Q39">
        <v>10</v>
      </c>
      <c r="R39">
        <v>0</v>
      </c>
      <c r="S39">
        <v>2</v>
      </c>
      <c r="T39">
        <v>10</v>
      </c>
      <c r="V39" t="s">
        <v>601</v>
      </c>
      <c r="W39" t="s">
        <v>211</v>
      </c>
      <c r="X39" t="s">
        <v>626</v>
      </c>
      <c r="Y39" t="s">
        <v>627</v>
      </c>
      <c r="Z39" t="s">
        <v>628</v>
      </c>
      <c r="AA39" t="s">
        <v>102</v>
      </c>
      <c r="AB39" t="s">
        <v>215</v>
      </c>
      <c r="AC39" t="s">
        <v>471</v>
      </c>
      <c r="AD39" t="s">
        <v>151</v>
      </c>
      <c r="AE39">
        <v>3</v>
      </c>
      <c r="AF39" t="s">
        <v>629</v>
      </c>
      <c r="AG39" t="s">
        <v>630</v>
      </c>
      <c r="AH39" t="s">
        <v>631</v>
      </c>
      <c r="AI39">
        <v>4</v>
      </c>
      <c r="AJ39">
        <v>1</v>
      </c>
      <c r="AK39">
        <v>4</v>
      </c>
      <c r="AL39" t="s">
        <v>632</v>
      </c>
      <c r="AO39" t="s">
        <v>90</v>
      </c>
      <c r="AP39">
        <v>4</v>
      </c>
      <c r="AQ39" t="s">
        <v>110</v>
      </c>
      <c r="AR39" t="s">
        <v>180</v>
      </c>
      <c r="AS39" t="s">
        <v>633</v>
      </c>
      <c r="AT39" t="s">
        <v>113</v>
      </c>
      <c r="AU39" t="s">
        <v>53</v>
      </c>
      <c r="AV39" t="s">
        <v>634</v>
      </c>
      <c r="AW39" t="s">
        <v>84</v>
      </c>
    </row>
    <row r="40" spans="1:50" x14ac:dyDescent="0.25">
      <c r="A40" t="s">
        <v>86</v>
      </c>
      <c r="B40" t="s">
        <v>635</v>
      </c>
      <c r="C40" t="s">
        <v>88</v>
      </c>
      <c r="D40" t="s">
        <v>53</v>
      </c>
      <c r="E40" t="s">
        <v>89</v>
      </c>
      <c r="F40" t="s">
        <v>55</v>
      </c>
      <c r="G40" t="s">
        <v>79</v>
      </c>
      <c r="H40" t="s">
        <v>162</v>
      </c>
      <c r="I40" t="s">
        <v>58</v>
      </c>
      <c r="K40" t="s">
        <v>636</v>
      </c>
      <c r="L40" t="s">
        <v>95</v>
      </c>
      <c r="M40" t="s">
        <v>142</v>
      </c>
      <c r="N40">
        <v>3</v>
      </c>
      <c r="O40" t="s">
        <v>637</v>
      </c>
      <c r="P40">
        <v>20</v>
      </c>
      <c r="Q40">
        <v>5</v>
      </c>
      <c r="R40">
        <v>5</v>
      </c>
      <c r="S40">
        <v>3</v>
      </c>
      <c r="T40">
        <v>4</v>
      </c>
      <c r="U40">
        <v>0</v>
      </c>
      <c r="V40" t="s">
        <v>601</v>
      </c>
      <c r="W40" t="s">
        <v>211</v>
      </c>
      <c r="X40" t="s">
        <v>264</v>
      </c>
      <c r="Y40" t="s">
        <v>617</v>
      </c>
      <c r="Z40" t="s">
        <v>638</v>
      </c>
      <c r="AA40" t="s">
        <v>313</v>
      </c>
      <c r="AB40" t="s">
        <v>215</v>
      </c>
      <c r="AC40" t="s">
        <v>216</v>
      </c>
      <c r="AD40" t="s">
        <v>129</v>
      </c>
      <c r="AE40">
        <v>3</v>
      </c>
      <c r="AI40">
        <v>4</v>
      </c>
      <c r="AJ40">
        <v>4</v>
      </c>
      <c r="AK40">
        <v>4</v>
      </c>
      <c r="AO40" t="s">
        <v>79</v>
      </c>
      <c r="AP40">
        <v>5</v>
      </c>
      <c r="AQ40" t="s">
        <v>110</v>
      </c>
      <c r="AR40" t="s">
        <v>135</v>
      </c>
      <c r="AT40" t="s">
        <v>113</v>
      </c>
      <c r="AU40" t="s">
        <v>53</v>
      </c>
      <c r="AV40" t="s">
        <v>639</v>
      </c>
      <c r="AW40" t="s">
        <v>563</v>
      </c>
    </row>
    <row r="41" spans="1:50" x14ac:dyDescent="0.25">
      <c r="A41" t="s">
        <v>86</v>
      </c>
      <c r="B41" t="s">
        <v>640</v>
      </c>
      <c r="C41" t="s">
        <v>204</v>
      </c>
      <c r="D41" t="s">
        <v>53</v>
      </c>
      <c r="E41" t="s">
        <v>118</v>
      </c>
      <c r="F41" t="s">
        <v>55</v>
      </c>
      <c r="G41" t="s">
        <v>56</v>
      </c>
      <c r="H41" t="s">
        <v>338</v>
      </c>
      <c r="I41" t="s">
        <v>274</v>
      </c>
      <c r="K41" t="s">
        <v>641</v>
      </c>
      <c r="L41" t="s">
        <v>95</v>
      </c>
      <c r="M41" t="s">
        <v>587</v>
      </c>
      <c r="N41">
        <v>7</v>
      </c>
      <c r="O41" t="s">
        <v>642</v>
      </c>
      <c r="P41">
        <v>30</v>
      </c>
      <c r="Q41">
        <v>5</v>
      </c>
      <c r="R41">
        <v>0</v>
      </c>
      <c r="S41">
        <v>2.5</v>
      </c>
      <c r="T41">
        <v>2.5</v>
      </c>
      <c r="U41">
        <v>0</v>
      </c>
      <c r="V41" t="s">
        <v>643</v>
      </c>
      <c r="W41" t="s">
        <v>65</v>
      </c>
      <c r="X41" t="s">
        <v>644</v>
      </c>
      <c r="Y41" t="s">
        <v>194</v>
      </c>
      <c r="Z41" t="s">
        <v>645</v>
      </c>
      <c r="AA41" t="s">
        <v>148</v>
      </c>
      <c r="AB41" t="s">
        <v>215</v>
      </c>
      <c r="AC41" t="s">
        <v>216</v>
      </c>
      <c r="AD41" t="s">
        <v>72</v>
      </c>
      <c r="AE41">
        <v>5</v>
      </c>
      <c r="AF41" t="s">
        <v>646</v>
      </c>
      <c r="AG41" t="s">
        <v>647</v>
      </c>
      <c r="AH41" t="s">
        <v>648</v>
      </c>
      <c r="AI41">
        <v>2</v>
      </c>
      <c r="AJ41">
        <v>4</v>
      </c>
      <c r="AK41">
        <v>1</v>
      </c>
      <c r="AL41" t="s">
        <v>649</v>
      </c>
      <c r="AO41" t="s">
        <v>79</v>
      </c>
      <c r="AP41">
        <v>6</v>
      </c>
      <c r="AQ41" t="s">
        <v>110</v>
      </c>
      <c r="AR41" t="s">
        <v>180</v>
      </c>
      <c r="AS41" t="s">
        <v>650</v>
      </c>
      <c r="AT41" t="s">
        <v>113</v>
      </c>
      <c r="AU41" t="s">
        <v>53</v>
      </c>
      <c r="AV41" t="s">
        <v>651</v>
      </c>
      <c r="AW41" t="s">
        <v>84</v>
      </c>
      <c r="AX41" t="s">
        <v>85</v>
      </c>
    </row>
    <row r="42" spans="1:50" x14ac:dyDescent="0.25">
      <c r="A42" t="s">
        <v>86</v>
      </c>
      <c r="B42" t="s">
        <v>652</v>
      </c>
      <c r="C42" t="s">
        <v>204</v>
      </c>
      <c r="D42" t="s">
        <v>53</v>
      </c>
      <c r="E42" t="s">
        <v>118</v>
      </c>
      <c r="F42" t="s">
        <v>185</v>
      </c>
      <c r="G42" t="s">
        <v>56</v>
      </c>
      <c r="H42" t="s">
        <v>91</v>
      </c>
      <c r="I42" t="s">
        <v>139</v>
      </c>
      <c r="K42" t="s">
        <v>613</v>
      </c>
      <c r="L42" t="s">
        <v>61</v>
      </c>
      <c r="M42" t="s">
        <v>566</v>
      </c>
      <c r="N42">
        <v>3</v>
      </c>
      <c r="O42" t="s">
        <v>516</v>
      </c>
      <c r="P42">
        <v>10</v>
      </c>
      <c r="R42">
        <v>10</v>
      </c>
      <c r="T42">
        <v>20</v>
      </c>
      <c r="U42">
        <v>2</v>
      </c>
      <c r="V42" t="s">
        <v>653</v>
      </c>
      <c r="W42" t="s">
        <v>65</v>
      </c>
      <c r="X42" t="s">
        <v>626</v>
      </c>
      <c r="Y42" t="s">
        <v>654</v>
      </c>
      <c r="Z42" t="s">
        <v>655</v>
      </c>
      <c r="AA42" t="s">
        <v>102</v>
      </c>
      <c r="AB42" t="s">
        <v>149</v>
      </c>
      <c r="AC42" t="s">
        <v>656</v>
      </c>
      <c r="AD42" t="s">
        <v>72</v>
      </c>
      <c r="AE42">
        <v>3</v>
      </c>
      <c r="AF42" t="s">
        <v>657</v>
      </c>
      <c r="AG42" t="s">
        <v>658</v>
      </c>
      <c r="AH42" t="s">
        <v>659</v>
      </c>
      <c r="AI42">
        <v>2</v>
      </c>
      <c r="AJ42">
        <v>4</v>
      </c>
      <c r="AK42">
        <v>2</v>
      </c>
      <c r="AL42" t="s">
        <v>660</v>
      </c>
      <c r="AN42" t="s">
        <v>661</v>
      </c>
      <c r="AO42" t="s">
        <v>109</v>
      </c>
      <c r="AP42">
        <v>2</v>
      </c>
      <c r="AQ42" t="s">
        <v>80</v>
      </c>
      <c r="AR42" t="s">
        <v>180</v>
      </c>
      <c r="AT42" t="s">
        <v>113</v>
      </c>
      <c r="AU42" t="s">
        <v>53</v>
      </c>
      <c r="AV42" t="s">
        <v>662</v>
      </c>
      <c r="AW42" t="s">
        <v>84</v>
      </c>
      <c r="AX42" t="s">
        <v>663</v>
      </c>
    </row>
    <row r="43" spans="1:50" x14ac:dyDescent="0.25">
      <c r="A43" t="s">
        <v>86</v>
      </c>
      <c r="B43" t="s">
        <v>464</v>
      </c>
      <c r="C43" t="s">
        <v>52</v>
      </c>
      <c r="D43" t="s">
        <v>53</v>
      </c>
      <c r="E43" t="s">
        <v>54</v>
      </c>
      <c r="F43" t="s">
        <v>55</v>
      </c>
      <c r="G43" t="s">
        <v>79</v>
      </c>
      <c r="H43" t="s">
        <v>186</v>
      </c>
      <c r="I43" t="s">
        <v>139</v>
      </c>
      <c r="K43" t="s">
        <v>664</v>
      </c>
      <c r="L43" t="s">
        <v>515</v>
      </c>
      <c r="M43" t="s">
        <v>166</v>
      </c>
      <c r="N43">
        <v>5</v>
      </c>
      <c r="O43" t="s">
        <v>277</v>
      </c>
      <c r="P43">
        <v>8</v>
      </c>
      <c r="Q43">
        <v>13</v>
      </c>
      <c r="R43">
        <v>10</v>
      </c>
      <c r="S43">
        <v>1</v>
      </c>
      <c r="T43">
        <v>8</v>
      </c>
      <c r="U43">
        <v>0</v>
      </c>
      <c r="V43" t="s">
        <v>665</v>
      </c>
      <c r="W43" t="s">
        <v>65</v>
      </c>
      <c r="X43" t="s">
        <v>666</v>
      </c>
      <c r="Y43" t="s">
        <v>667</v>
      </c>
      <c r="Z43" t="s">
        <v>668</v>
      </c>
      <c r="AA43" t="s">
        <v>69</v>
      </c>
      <c r="AB43" t="s">
        <v>172</v>
      </c>
      <c r="AC43" t="s">
        <v>216</v>
      </c>
      <c r="AD43" t="s">
        <v>72</v>
      </c>
      <c r="AE43">
        <v>5</v>
      </c>
      <c r="AF43" t="s">
        <v>669</v>
      </c>
      <c r="AG43" t="s">
        <v>670</v>
      </c>
      <c r="AI43">
        <v>5</v>
      </c>
      <c r="AJ43">
        <v>2</v>
      </c>
      <c r="AK43">
        <v>5</v>
      </c>
      <c r="AL43" t="s">
        <v>671</v>
      </c>
      <c r="AM43" t="s">
        <v>672</v>
      </c>
      <c r="AN43" t="s">
        <v>673</v>
      </c>
      <c r="AO43" t="s">
        <v>79</v>
      </c>
      <c r="AP43">
        <v>4</v>
      </c>
      <c r="AQ43" t="s">
        <v>110</v>
      </c>
      <c r="AR43" t="s">
        <v>180</v>
      </c>
      <c r="AS43" t="s">
        <v>650</v>
      </c>
      <c r="AT43" t="s">
        <v>113</v>
      </c>
      <c r="AU43" t="s">
        <v>53</v>
      </c>
      <c r="AV43" t="s">
        <v>674</v>
      </c>
      <c r="AW43" t="s">
        <v>84</v>
      </c>
      <c r="AX43" t="s">
        <v>85</v>
      </c>
    </row>
    <row r="44" spans="1:50" x14ac:dyDescent="0.25">
      <c r="A44" t="s">
        <v>86</v>
      </c>
      <c r="B44" t="s">
        <v>536</v>
      </c>
      <c r="C44" t="s">
        <v>88</v>
      </c>
      <c r="D44" t="s">
        <v>53</v>
      </c>
      <c r="E44" t="s">
        <v>54</v>
      </c>
      <c r="F44" t="s">
        <v>55</v>
      </c>
      <c r="G44" t="s">
        <v>56</v>
      </c>
      <c r="H44" t="s">
        <v>186</v>
      </c>
      <c r="I44" t="s">
        <v>289</v>
      </c>
      <c r="J44" t="s">
        <v>59</v>
      </c>
      <c r="K44" t="s">
        <v>120</v>
      </c>
      <c r="L44" t="s">
        <v>61</v>
      </c>
      <c r="M44" t="s">
        <v>142</v>
      </c>
      <c r="N44">
        <v>4</v>
      </c>
      <c r="O44" t="s">
        <v>675</v>
      </c>
      <c r="P44">
        <v>12</v>
      </c>
      <c r="Q44">
        <v>5</v>
      </c>
      <c r="R44">
        <v>0</v>
      </c>
      <c r="S44">
        <v>8</v>
      </c>
      <c r="T44">
        <v>3</v>
      </c>
      <c r="U44">
        <v>1</v>
      </c>
      <c r="V44" t="s">
        <v>676</v>
      </c>
      <c r="W44" t="s">
        <v>124</v>
      </c>
      <c r="X44" t="s">
        <v>145</v>
      </c>
      <c r="Y44" t="s">
        <v>677</v>
      </c>
      <c r="Z44" t="s">
        <v>678</v>
      </c>
      <c r="AA44" t="s">
        <v>148</v>
      </c>
      <c r="AB44" t="s">
        <v>172</v>
      </c>
      <c r="AC44" t="s">
        <v>556</v>
      </c>
      <c r="AD44" t="s">
        <v>151</v>
      </c>
      <c r="AE44">
        <v>5</v>
      </c>
      <c r="AF44" t="s">
        <v>679</v>
      </c>
      <c r="AG44" t="s">
        <v>680</v>
      </c>
      <c r="AH44" t="s">
        <v>681</v>
      </c>
      <c r="AI44">
        <v>2</v>
      </c>
      <c r="AJ44">
        <v>5</v>
      </c>
      <c r="AK44">
        <v>4</v>
      </c>
      <c r="AL44" t="s">
        <v>682</v>
      </c>
      <c r="AN44" t="s">
        <v>683</v>
      </c>
      <c r="AO44" t="s">
        <v>109</v>
      </c>
      <c r="AP44">
        <v>4</v>
      </c>
      <c r="AQ44" t="s">
        <v>80</v>
      </c>
      <c r="AR44" t="s">
        <v>180</v>
      </c>
      <c r="AS44" t="s">
        <v>684</v>
      </c>
      <c r="AT44" t="s">
        <v>113</v>
      </c>
      <c r="AU44" t="s">
        <v>53</v>
      </c>
      <c r="AV44" t="s">
        <v>562</v>
      </c>
      <c r="AW44" t="s">
        <v>563</v>
      </c>
    </row>
    <row r="45" spans="1:50" x14ac:dyDescent="0.25">
      <c r="A45" t="s">
        <v>86</v>
      </c>
      <c r="B45" t="s">
        <v>685</v>
      </c>
      <c r="C45" t="s">
        <v>52</v>
      </c>
      <c r="D45" t="s">
        <v>53</v>
      </c>
      <c r="E45" t="s">
        <v>54</v>
      </c>
      <c r="F45" t="s">
        <v>55</v>
      </c>
      <c r="G45" t="s">
        <v>56</v>
      </c>
      <c r="H45" t="s">
        <v>162</v>
      </c>
      <c r="I45" t="s">
        <v>58</v>
      </c>
      <c r="J45" t="s">
        <v>59</v>
      </c>
      <c r="K45" t="s">
        <v>636</v>
      </c>
      <c r="L45" t="s">
        <v>189</v>
      </c>
      <c r="M45" t="s">
        <v>686</v>
      </c>
      <c r="N45">
        <v>5</v>
      </c>
      <c r="O45" t="s">
        <v>687</v>
      </c>
      <c r="P45">
        <v>10</v>
      </c>
      <c r="Q45">
        <v>10</v>
      </c>
      <c r="R45">
        <v>5</v>
      </c>
      <c r="S45">
        <v>4</v>
      </c>
      <c r="T45">
        <v>7</v>
      </c>
      <c r="V45" t="s">
        <v>688</v>
      </c>
      <c r="W45" t="s">
        <v>211</v>
      </c>
      <c r="X45" t="s">
        <v>264</v>
      </c>
      <c r="Y45" t="s">
        <v>518</v>
      </c>
      <c r="Z45" t="s">
        <v>689</v>
      </c>
      <c r="AA45" t="s">
        <v>148</v>
      </c>
      <c r="AB45" t="s">
        <v>215</v>
      </c>
      <c r="AC45" t="s">
        <v>216</v>
      </c>
      <c r="AD45" t="s">
        <v>151</v>
      </c>
      <c r="AE45">
        <v>4</v>
      </c>
      <c r="AF45" t="s">
        <v>690</v>
      </c>
      <c r="AG45" t="s">
        <v>691</v>
      </c>
      <c r="AH45" t="s">
        <v>692</v>
      </c>
      <c r="AI45">
        <v>3</v>
      </c>
      <c r="AJ45">
        <v>3</v>
      </c>
      <c r="AK45">
        <v>3</v>
      </c>
      <c r="AN45" t="s">
        <v>693</v>
      </c>
      <c r="AO45" t="s">
        <v>400</v>
      </c>
      <c r="AP45">
        <v>2</v>
      </c>
      <c r="AQ45" t="s">
        <v>110</v>
      </c>
      <c r="AR45" t="s">
        <v>135</v>
      </c>
      <c r="AS45" t="s">
        <v>694</v>
      </c>
      <c r="AT45" t="s">
        <v>113</v>
      </c>
      <c r="AU45" t="s">
        <v>182</v>
      </c>
      <c r="AV45" t="s">
        <v>695</v>
      </c>
      <c r="AW45" t="s">
        <v>696</v>
      </c>
      <c r="AX45" t="s">
        <v>85</v>
      </c>
    </row>
    <row r="46" spans="1:50" x14ac:dyDescent="0.25">
      <c r="A46" t="s">
        <v>86</v>
      </c>
      <c r="B46" t="s">
        <v>221</v>
      </c>
      <c r="C46" t="s">
        <v>88</v>
      </c>
      <c r="D46" t="s">
        <v>53</v>
      </c>
      <c r="E46" t="s">
        <v>89</v>
      </c>
      <c r="F46" t="s">
        <v>185</v>
      </c>
      <c r="G46" t="s">
        <v>79</v>
      </c>
      <c r="H46" t="s">
        <v>186</v>
      </c>
      <c r="I46" t="s">
        <v>119</v>
      </c>
      <c r="J46" t="s">
        <v>697</v>
      </c>
      <c r="K46" t="s">
        <v>325</v>
      </c>
      <c r="L46" t="s">
        <v>189</v>
      </c>
      <c r="M46" t="s">
        <v>142</v>
      </c>
      <c r="N46">
        <v>6</v>
      </c>
      <c r="O46" t="s">
        <v>698</v>
      </c>
      <c r="P46">
        <v>25</v>
      </c>
      <c r="Q46">
        <v>10</v>
      </c>
      <c r="R46">
        <v>5</v>
      </c>
      <c r="S46">
        <v>5</v>
      </c>
      <c r="T46">
        <v>5</v>
      </c>
      <c r="U46">
        <v>5</v>
      </c>
      <c r="V46" t="s">
        <v>615</v>
      </c>
      <c r="W46" t="s">
        <v>211</v>
      </c>
      <c r="X46" t="s">
        <v>699</v>
      </c>
      <c r="Y46" t="s">
        <v>700</v>
      </c>
      <c r="Z46" t="s">
        <v>638</v>
      </c>
      <c r="AA46" t="s">
        <v>148</v>
      </c>
      <c r="AB46" t="s">
        <v>172</v>
      </c>
      <c r="AC46" t="s">
        <v>411</v>
      </c>
      <c r="AD46" t="s">
        <v>151</v>
      </c>
      <c r="AE46">
        <v>5</v>
      </c>
      <c r="AF46" t="s">
        <v>701</v>
      </c>
      <c r="AG46" t="s">
        <v>702</v>
      </c>
      <c r="AH46" t="s">
        <v>703</v>
      </c>
      <c r="AI46">
        <v>2</v>
      </c>
      <c r="AJ46">
        <v>5</v>
      </c>
      <c r="AK46">
        <v>2</v>
      </c>
      <c r="AL46" t="s">
        <v>704</v>
      </c>
      <c r="AM46" t="s">
        <v>705</v>
      </c>
      <c r="AN46" t="s">
        <v>364</v>
      </c>
      <c r="AO46" t="s">
        <v>109</v>
      </c>
      <c r="AP46">
        <v>7</v>
      </c>
      <c r="AQ46" t="s">
        <v>110</v>
      </c>
      <c r="AR46" t="s">
        <v>180</v>
      </c>
      <c r="AS46" t="s">
        <v>706</v>
      </c>
      <c r="AT46" t="s">
        <v>113</v>
      </c>
      <c r="AU46" t="s">
        <v>53</v>
      </c>
      <c r="AV46" t="s">
        <v>707</v>
      </c>
      <c r="AW46" t="s">
        <v>84</v>
      </c>
      <c r="AX46" t="s">
        <v>85</v>
      </c>
    </row>
    <row r="47" spans="1:50" x14ac:dyDescent="0.25">
      <c r="A47" t="s">
        <v>50</v>
      </c>
      <c r="B47" t="s">
        <v>708</v>
      </c>
      <c r="C47" t="s">
        <v>117</v>
      </c>
      <c r="D47" t="s">
        <v>53</v>
      </c>
      <c r="E47" t="s">
        <v>54</v>
      </c>
      <c r="F47" t="s">
        <v>55</v>
      </c>
      <c r="G47" t="s">
        <v>56</v>
      </c>
      <c r="H47" t="s">
        <v>91</v>
      </c>
      <c r="I47" t="s">
        <v>119</v>
      </c>
      <c r="K47" t="s">
        <v>709</v>
      </c>
      <c r="L47" t="s">
        <v>95</v>
      </c>
      <c r="M47" t="s">
        <v>710</v>
      </c>
      <c r="N47">
        <v>4</v>
      </c>
      <c r="O47" t="s">
        <v>293</v>
      </c>
      <c r="P47">
        <v>8</v>
      </c>
      <c r="Q47">
        <v>0</v>
      </c>
      <c r="R47">
        <v>4</v>
      </c>
      <c r="S47">
        <v>18</v>
      </c>
      <c r="T47">
        <v>4</v>
      </c>
      <c r="U47">
        <v>0</v>
      </c>
      <c r="V47" t="s">
        <v>711</v>
      </c>
      <c r="W47" t="s">
        <v>65</v>
      </c>
      <c r="X47" t="s">
        <v>712</v>
      </c>
      <c r="Y47" t="s">
        <v>713</v>
      </c>
      <c r="Z47" t="s">
        <v>714</v>
      </c>
      <c r="AA47" t="s">
        <v>69</v>
      </c>
      <c r="AB47" t="s">
        <v>172</v>
      </c>
      <c r="AC47" t="s">
        <v>715</v>
      </c>
      <c r="AD47" t="s">
        <v>151</v>
      </c>
      <c r="AE47">
        <v>3</v>
      </c>
      <c r="AF47" t="s">
        <v>716</v>
      </c>
      <c r="AG47" t="s">
        <v>717</v>
      </c>
      <c r="AH47" t="s">
        <v>718</v>
      </c>
      <c r="AI47">
        <v>5</v>
      </c>
      <c r="AJ47">
        <v>4</v>
      </c>
      <c r="AK47">
        <v>3</v>
      </c>
      <c r="AL47" t="s">
        <v>719</v>
      </c>
      <c r="AM47" t="s">
        <v>720</v>
      </c>
      <c r="AN47" t="s">
        <v>721</v>
      </c>
      <c r="AO47" t="s">
        <v>79</v>
      </c>
      <c r="AP47">
        <v>10</v>
      </c>
      <c r="AQ47" t="s">
        <v>80</v>
      </c>
      <c r="AR47" t="s">
        <v>386</v>
      </c>
      <c r="AS47" t="s">
        <v>722</v>
      </c>
      <c r="AT47" t="s">
        <v>113</v>
      </c>
      <c r="AU47" t="s">
        <v>182</v>
      </c>
      <c r="AV47" t="s">
        <v>723</v>
      </c>
      <c r="AW47" t="s">
        <v>84</v>
      </c>
      <c r="AX47" t="s">
        <v>85</v>
      </c>
    </row>
    <row r="48" spans="1:50" x14ac:dyDescent="0.25">
      <c r="A48" t="s">
        <v>50</v>
      </c>
      <c r="B48" t="s">
        <v>184</v>
      </c>
      <c r="C48" t="s">
        <v>52</v>
      </c>
      <c r="D48" t="s">
        <v>53</v>
      </c>
      <c r="E48" t="s">
        <v>118</v>
      </c>
      <c r="F48" t="s">
        <v>55</v>
      </c>
      <c r="G48" t="s">
        <v>56</v>
      </c>
      <c r="H48" t="s">
        <v>369</v>
      </c>
      <c r="I48" t="s">
        <v>163</v>
      </c>
      <c r="K48" t="s">
        <v>724</v>
      </c>
      <c r="L48" t="s">
        <v>95</v>
      </c>
      <c r="M48" t="s">
        <v>276</v>
      </c>
      <c r="N48">
        <v>5</v>
      </c>
      <c r="O48" t="s">
        <v>725</v>
      </c>
      <c r="P48">
        <v>5</v>
      </c>
      <c r="Q48">
        <v>0</v>
      </c>
      <c r="R48">
        <v>0</v>
      </c>
      <c r="S48">
        <v>35</v>
      </c>
      <c r="T48">
        <v>5</v>
      </c>
      <c r="U48">
        <v>0</v>
      </c>
      <c r="V48" t="s">
        <v>726</v>
      </c>
      <c r="W48" t="s">
        <v>65</v>
      </c>
      <c r="X48" t="s">
        <v>699</v>
      </c>
      <c r="Y48" t="s">
        <v>727</v>
      </c>
      <c r="Z48" t="s">
        <v>312</v>
      </c>
      <c r="AA48" t="s">
        <v>148</v>
      </c>
      <c r="AB48" t="s">
        <v>215</v>
      </c>
      <c r="AC48" t="s">
        <v>216</v>
      </c>
      <c r="AD48" t="s">
        <v>72</v>
      </c>
      <c r="AE48">
        <v>5</v>
      </c>
      <c r="AF48" t="s">
        <v>728</v>
      </c>
      <c r="AG48" t="s">
        <v>729</v>
      </c>
      <c r="AH48" t="s">
        <v>730</v>
      </c>
      <c r="AI48">
        <v>3</v>
      </c>
      <c r="AJ48">
        <v>5</v>
      </c>
      <c r="AK48">
        <v>3</v>
      </c>
      <c r="AL48" t="s">
        <v>731</v>
      </c>
      <c r="AN48" t="s">
        <v>732</v>
      </c>
      <c r="AO48" t="s">
        <v>109</v>
      </c>
      <c r="AP48">
        <v>10</v>
      </c>
      <c r="AQ48" t="s">
        <v>110</v>
      </c>
      <c r="AR48" t="s">
        <v>180</v>
      </c>
      <c r="AS48" t="s">
        <v>733</v>
      </c>
      <c r="AT48" t="s">
        <v>113</v>
      </c>
      <c r="AU48" t="s">
        <v>182</v>
      </c>
      <c r="AV48" t="s">
        <v>734</v>
      </c>
      <c r="AW48" t="s">
        <v>84</v>
      </c>
      <c r="AX48" t="s">
        <v>85</v>
      </c>
    </row>
    <row r="49" spans="1:50" x14ac:dyDescent="0.25">
      <c r="A49" t="s">
        <v>50</v>
      </c>
      <c r="B49" t="s">
        <v>735</v>
      </c>
      <c r="C49" t="s">
        <v>88</v>
      </c>
      <c r="D49" t="s">
        <v>53</v>
      </c>
      <c r="E49" t="s">
        <v>118</v>
      </c>
      <c r="F49" t="s">
        <v>55</v>
      </c>
      <c r="G49" t="s">
        <v>90</v>
      </c>
      <c r="H49" t="s">
        <v>162</v>
      </c>
      <c r="I49" t="s">
        <v>92</v>
      </c>
      <c r="J49" t="s">
        <v>736</v>
      </c>
      <c r="K49" t="s">
        <v>325</v>
      </c>
      <c r="L49" t="s">
        <v>61</v>
      </c>
      <c r="M49" t="s">
        <v>190</v>
      </c>
      <c r="N49">
        <v>6</v>
      </c>
      <c r="O49" t="s">
        <v>482</v>
      </c>
      <c r="P49">
        <v>10</v>
      </c>
      <c r="Q49">
        <v>10</v>
      </c>
      <c r="R49">
        <v>20</v>
      </c>
      <c r="S49">
        <v>5</v>
      </c>
      <c r="T49">
        <v>10</v>
      </c>
      <c r="U49">
        <v>10</v>
      </c>
      <c r="V49" t="s">
        <v>737</v>
      </c>
      <c r="W49" t="s">
        <v>65</v>
      </c>
      <c r="X49" t="s">
        <v>738</v>
      </c>
      <c r="Y49" t="s">
        <v>541</v>
      </c>
      <c r="Z49" t="s">
        <v>638</v>
      </c>
      <c r="AA49" t="s">
        <v>410</v>
      </c>
      <c r="AB49" t="s">
        <v>172</v>
      </c>
      <c r="AC49" t="s">
        <v>216</v>
      </c>
      <c r="AD49" t="s">
        <v>129</v>
      </c>
      <c r="AE49">
        <v>3</v>
      </c>
      <c r="AF49" t="s">
        <v>739</v>
      </c>
      <c r="AG49" t="s">
        <v>740</v>
      </c>
      <c r="AH49" t="s">
        <v>741</v>
      </c>
      <c r="AI49">
        <v>4</v>
      </c>
      <c r="AJ49">
        <v>5</v>
      </c>
      <c r="AK49">
        <v>5</v>
      </c>
      <c r="AL49" t="s">
        <v>742</v>
      </c>
      <c r="AM49" t="s">
        <v>743</v>
      </c>
      <c r="AN49" t="s">
        <v>744</v>
      </c>
      <c r="AO49" t="s">
        <v>109</v>
      </c>
      <c r="AP49">
        <v>1</v>
      </c>
      <c r="AQ49" t="s">
        <v>110</v>
      </c>
      <c r="AR49" t="s">
        <v>180</v>
      </c>
      <c r="AS49" t="s">
        <v>745</v>
      </c>
      <c r="AT49" t="s">
        <v>113</v>
      </c>
      <c r="AU49" t="s">
        <v>53</v>
      </c>
      <c r="AV49" t="s">
        <v>746</v>
      </c>
      <c r="AW49" t="s">
        <v>747</v>
      </c>
      <c r="AX49" t="s">
        <v>748</v>
      </c>
    </row>
    <row r="50" spans="1:50" x14ac:dyDescent="0.25">
      <c r="A50" t="s">
        <v>86</v>
      </c>
      <c r="B50" t="s">
        <v>306</v>
      </c>
      <c r="C50" t="s">
        <v>52</v>
      </c>
      <c r="D50" t="s">
        <v>53</v>
      </c>
      <c r="E50" t="s">
        <v>54</v>
      </c>
      <c r="F50" t="s">
        <v>55</v>
      </c>
      <c r="G50" t="s">
        <v>79</v>
      </c>
      <c r="H50" t="s">
        <v>403</v>
      </c>
      <c r="I50" t="s">
        <v>205</v>
      </c>
      <c r="K50" t="s">
        <v>537</v>
      </c>
      <c r="L50" t="s">
        <v>95</v>
      </c>
      <c r="M50" t="s">
        <v>749</v>
      </c>
      <c r="N50">
        <v>2</v>
      </c>
      <c r="O50" t="s">
        <v>750</v>
      </c>
      <c r="P50">
        <v>10</v>
      </c>
      <c r="Q50">
        <v>10</v>
      </c>
      <c r="R50">
        <v>10</v>
      </c>
      <c r="S50">
        <v>5</v>
      </c>
      <c r="T50">
        <v>10</v>
      </c>
      <c r="U50">
        <v>5</v>
      </c>
      <c r="V50" t="s">
        <v>751</v>
      </c>
      <c r="W50" t="s">
        <v>65</v>
      </c>
      <c r="X50" t="s">
        <v>752</v>
      </c>
      <c r="Y50" t="s">
        <v>753</v>
      </c>
      <c r="Z50" t="s">
        <v>297</v>
      </c>
      <c r="AA50" t="s">
        <v>313</v>
      </c>
      <c r="AB50" t="s">
        <v>215</v>
      </c>
      <c r="AC50" t="s">
        <v>506</v>
      </c>
      <c r="AD50" t="s">
        <v>72</v>
      </c>
      <c r="AE50">
        <v>4</v>
      </c>
      <c r="AF50" t="s">
        <v>754</v>
      </c>
      <c r="AI50">
        <v>4</v>
      </c>
      <c r="AJ50">
        <v>4</v>
      </c>
      <c r="AK50">
        <v>4</v>
      </c>
      <c r="AM50" t="s">
        <v>755</v>
      </c>
      <c r="AO50" t="s">
        <v>79</v>
      </c>
      <c r="AQ50" t="s">
        <v>217</v>
      </c>
      <c r="AR50" t="s">
        <v>57</v>
      </c>
      <c r="AT50" t="s">
        <v>113</v>
      </c>
      <c r="AU50" t="s">
        <v>53</v>
      </c>
      <c r="AW50" t="s">
        <v>220</v>
      </c>
      <c r="AX50" t="s">
        <v>85</v>
      </c>
    </row>
    <row r="51" spans="1:50" x14ac:dyDescent="0.25">
      <c r="A51" t="s">
        <v>86</v>
      </c>
      <c r="B51" t="s">
        <v>756</v>
      </c>
      <c r="C51" t="s">
        <v>52</v>
      </c>
      <c r="D51" t="s">
        <v>53</v>
      </c>
      <c r="E51" t="s">
        <v>54</v>
      </c>
      <c r="F51" t="s">
        <v>55</v>
      </c>
      <c r="G51" t="s">
        <v>79</v>
      </c>
      <c r="H51" t="s">
        <v>91</v>
      </c>
      <c r="I51" t="s">
        <v>139</v>
      </c>
      <c r="K51" t="s">
        <v>757</v>
      </c>
      <c r="L51" t="s">
        <v>95</v>
      </c>
      <c r="M51" t="s">
        <v>142</v>
      </c>
      <c r="N51">
        <v>6</v>
      </c>
      <c r="O51" t="s">
        <v>758</v>
      </c>
      <c r="P51">
        <v>7</v>
      </c>
      <c r="Q51">
        <v>20</v>
      </c>
      <c r="R51">
        <v>0</v>
      </c>
      <c r="S51">
        <v>2</v>
      </c>
      <c r="T51">
        <v>5</v>
      </c>
      <c r="U51">
        <v>0</v>
      </c>
      <c r="V51" t="s">
        <v>643</v>
      </c>
      <c r="W51" t="s">
        <v>211</v>
      </c>
      <c r="X51" t="s">
        <v>759</v>
      </c>
      <c r="Y51" t="s">
        <v>760</v>
      </c>
      <c r="Z51" t="s">
        <v>761</v>
      </c>
      <c r="AA51" t="s">
        <v>410</v>
      </c>
      <c r="AB51" t="s">
        <v>215</v>
      </c>
      <c r="AC51" t="s">
        <v>762</v>
      </c>
      <c r="AD51" t="s">
        <v>72</v>
      </c>
      <c r="AE51">
        <v>5</v>
      </c>
      <c r="AF51" t="s">
        <v>763</v>
      </c>
      <c r="AH51" t="s">
        <v>764</v>
      </c>
      <c r="AI51">
        <v>1</v>
      </c>
      <c r="AJ51">
        <v>5</v>
      </c>
      <c r="AK51">
        <v>1</v>
      </c>
      <c r="AL51" t="s">
        <v>765</v>
      </c>
      <c r="AN51" t="s">
        <v>766</v>
      </c>
      <c r="AO51" t="s">
        <v>79</v>
      </c>
      <c r="AP51">
        <v>6</v>
      </c>
      <c r="AQ51" t="s">
        <v>110</v>
      </c>
      <c r="AR51" t="s">
        <v>57</v>
      </c>
      <c r="AS51" t="s">
        <v>181</v>
      </c>
      <c r="AT51" t="s">
        <v>113</v>
      </c>
      <c r="AU51" t="s">
        <v>182</v>
      </c>
      <c r="AV51" t="s">
        <v>767</v>
      </c>
      <c r="AW51" t="s">
        <v>84</v>
      </c>
      <c r="AX51" t="s">
        <v>85</v>
      </c>
    </row>
    <row r="52" spans="1:50" x14ac:dyDescent="0.25">
      <c r="A52" t="s">
        <v>50</v>
      </c>
      <c r="B52" t="s">
        <v>768</v>
      </c>
      <c r="C52" t="s">
        <v>88</v>
      </c>
      <c r="D52" t="s">
        <v>53</v>
      </c>
      <c r="E52" t="s">
        <v>54</v>
      </c>
      <c r="F52" t="s">
        <v>55</v>
      </c>
      <c r="G52" t="s">
        <v>56</v>
      </c>
      <c r="H52" t="s">
        <v>57</v>
      </c>
      <c r="I52" t="s">
        <v>139</v>
      </c>
      <c r="K52" t="s">
        <v>769</v>
      </c>
      <c r="L52" t="s">
        <v>61</v>
      </c>
      <c r="M52" t="s">
        <v>770</v>
      </c>
      <c r="N52">
        <v>5</v>
      </c>
      <c r="O52" t="s">
        <v>482</v>
      </c>
      <c r="V52" t="s">
        <v>771</v>
      </c>
      <c r="W52" t="s">
        <v>65</v>
      </c>
      <c r="X52" t="s">
        <v>772</v>
      </c>
      <c r="Z52" t="s">
        <v>427</v>
      </c>
      <c r="AA52" t="s">
        <v>69</v>
      </c>
      <c r="AC52" t="s">
        <v>248</v>
      </c>
      <c r="AD52" t="s">
        <v>72</v>
      </c>
      <c r="AE52">
        <v>5</v>
      </c>
      <c r="AI52">
        <v>4</v>
      </c>
      <c r="AJ52">
        <v>4</v>
      </c>
      <c r="AK52">
        <v>2</v>
      </c>
      <c r="AO52" t="s">
        <v>109</v>
      </c>
      <c r="AQ52" t="s">
        <v>217</v>
      </c>
      <c r="AR52" t="s">
        <v>57</v>
      </c>
      <c r="AS52" t="s">
        <v>181</v>
      </c>
      <c r="AT52" t="s">
        <v>113</v>
      </c>
      <c r="AU52" t="s">
        <v>182</v>
      </c>
      <c r="AW52" t="s">
        <v>84</v>
      </c>
    </row>
    <row r="53" spans="1:50" x14ac:dyDescent="0.25">
      <c r="A53" t="s">
        <v>86</v>
      </c>
      <c r="B53" t="s">
        <v>773</v>
      </c>
      <c r="C53" t="s">
        <v>88</v>
      </c>
      <c r="D53" t="s">
        <v>53</v>
      </c>
      <c r="E53" t="s">
        <v>54</v>
      </c>
      <c r="F53" t="s">
        <v>55</v>
      </c>
      <c r="G53" t="s">
        <v>56</v>
      </c>
      <c r="H53" t="s">
        <v>57</v>
      </c>
      <c r="I53" t="s">
        <v>139</v>
      </c>
      <c r="K53" t="s">
        <v>291</v>
      </c>
      <c r="M53" t="s">
        <v>292</v>
      </c>
      <c r="N53">
        <v>6</v>
      </c>
      <c r="O53" t="s">
        <v>405</v>
      </c>
      <c r="P53">
        <v>3</v>
      </c>
      <c r="Q53">
        <v>1</v>
      </c>
      <c r="R53">
        <v>3</v>
      </c>
      <c r="S53">
        <v>2</v>
      </c>
      <c r="T53">
        <v>2</v>
      </c>
      <c r="U53">
        <v>0</v>
      </c>
      <c r="V53" t="s">
        <v>774</v>
      </c>
      <c r="W53" t="s">
        <v>65</v>
      </c>
      <c r="X53" t="s">
        <v>775</v>
      </c>
      <c r="Y53" t="s">
        <v>776</v>
      </c>
      <c r="Z53" t="s">
        <v>777</v>
      </c>
      <c r="AA53" t="s">
        <v>69</v>
      </c>
      <c r="AB53" t="s">
        <v>70</v>
      </c>
      <c r="AC53" t="s">
        <v>778</v>
      </c>
      <c r="AE53">
        <v>5</v>
      </c>
      <c r="AF53" t="s">
        <v>779</v>
      </c>
      <c r="AI53">
        <v>3</v>
      </c>
      <c r="AJ53">
        <v>3</v>
      </c>
      <c r="AK53">
        <v>2</v>
      </c>
      <c r="AO53" t="s">
        <v>79</v>
      </c>
      <c r="AP53">
        <v>8</v>
      </c>
      <c r="AQ53" t="s">
        <v>217</v>
      </c>
      <c r="AR53" t="s">
        <v>57</v>
      </c>
      <c r="AS53" t="s">
        <v>181</v>
      </c>
      <c r="AT53" t="s">
        <v>113</v>
      </c>
      <c r="AU53" t="s">
        <v>83</v>
      </c>
      <c r="AV53" t="s">
        <v>780</v>
      </c>
      <c r="AW53" t="s">
        <v>84</v>
      </c>
      <c r="AX53" t="s">
        <v>663</v>
      </c>
    </row>
    <row r="54" spans="1:50" x14ac:dyDescent="0.25">
      <c r="A54" t="s">
        <v>86</v>
      </c>
      <c r="B54" t="s">
        <v>781</v>
      </c>
      <c r="C54" t="s">
        <v>204</v>
      </c>
      <c r="D54" t="s">
        <v>53</v>
      </c>
      <c r="E54" t="s">
        <v>118</v>
      </c>
      <c r="F54" t="s">
        <v>55</v>
      </c>
      <c r="G54" t="s">
        <v>79</v>
      </c>
      <c r="H54" t="s">
        <v>57</v>
      </c>
      <c r="I54" t="s">
        <v>58</v>
      </c>
      <c r="K54" t="s">
        <v>782</v>
      </c>
      <c r="L54" t="s">
        <v>61</v>
      </c>
      <c r="M54" t="s">
        <v>538</v>
      </c>
      <c r="N54">
        <v>4</v>
      </c>
      <c r="P54">
        <v>2</v>
      </c>
      <c r="Q54">
        <v>3</v>
      </c>
      <c r="R54">
        <v>10</v>
      </c>
      <c r="S54">
        <v>2</v>
      </c>
      <c r="T54">
        <v>3</v>
      </c>
      <c r="U54">
        <v>3</v>
      </c>
      <c r="V54" t="s">
        <v>783</v>
      </c>
      <c r="W54" t="s">
        <v>65</v>
      </c>
      <c r="X54" t="s">
        <v>784</v>
      </c>
      <c r="Y54" t="s">
        <v>785</v>
      </c>
      <c r="Z54" t="s">
        <v>786</v>
      </c>
      <c r="AA54" t="s">
        <v>313</v>
      </c>
      <c r="AB54" t="s">
        <v>149</v>
      </c>
      <c r="AC54" t="s">
        <v>314</v>
      </c>
      <c r="AD54" t="s">
        <v>151</v>
      </c>
      <c r="AE54">
        <v>3</v>
      </c>
      <c r="AF54" t="s">
        <v>787</v>
      </c>
      <c r="AG54" t="s">
        <v>788</v>
      </c>
      <c r="AI54">
        <v>4</v>
      </c>
      <c r="AJ54">
        <v>5</v>
      </c>
      <c r="AK54">
        <v>3</v>
      </c>
      <c r="AO54" t="s">
        <v>79</v>
      </c>
      <c r="AP54">
        <v>2</v>
      </c>
      <c r="AQ54" t="s">
        <v>217</v>
      </c>
      <c r="AR54" t="s">
        <v>57</v>
      </c>
      <c r="AS54" t="s">
        <v>136</v>
      </c>
      <c r="AT54" t="s">
        <v>113</v>
      </c>
      <c r="AU54" t="s">
        <v>53</v>
      </c>
      <c r="AV54" t="s">
        <v>789</v>
      </c>
      <c r="AW54" t="s">
        <v>84</v>
      </c>
      <c r="AX54" t="s">
        <v>85</v>
      </c>
    </row>
    <row r="55" spans="1:50" x14ac:dyDescent="0.25">
      <c r="A55" t="s">
        <v>86</v>
      </c>
      <c r="B55" t="s">
        <v>790</v>
      </c>
      <c r="C55" t="s">
        <v>88</v>
      </c>
      <c r="D55" t="s">
        <v>53</v>
      </c>
      <c r="E55" t="s">
        <v>118</v>
      </c>
      <c r="F55" t="s">
        <v>55</v>
      </c>
      <c r="G55" t="s">
        <v>56</v>
      </c>
      <c r="H55" t="s">
        <v>57</v>
      </c>
      <c r="I55" t="s">
        <v>139</v>
      </c>
      <c r="K55" t="s">
        <v>242</v>
      </c>
      <c r="L55" t="s">
        <v>61</v>
      </c>
      <c r="M55" t="s">
        <v>538</v>
      </c>
      <c r="N55">
        <v>4</v>
      </c>
      <c r="O55" t="s">
        <v>625</v>
      </c>
      <c r="P55">
        <v>1</v>
      </c>
      <c r="Q55">
        <v>1</v>
      </c>
      <c r="R55">
        <v>10</v>
      </c>
      <c r="S55">
        <v>0</v>
      </c>
      <c r="T55">
        <v>1</v>
      </c>
      <c r="U55">
        <v>0</v>
      </c>
      <c r="V55" t="s">
        <v>791</v>
      </c>
      <c r="W55" t="s">
        <v>65</v>
      </c>
      <c r="X55" t="s">
        <v>792</v>
      </c>
      <c r="Y55" t="s">
        <v>793</v>
      </c>
      <c r="Z55" t="s">
        <v>794</v>
      </c>
      <c r="AA55" t="s">
        <v>410</v>
      </c>
      <c r="AB55" t="s">
        <v>70</v>
      </c>
      <c r="AC55" t="s">
        <v>795</v>
      </c>
      <c r="AD55" t="s">
        <v>72</v>
      </c>
      <c r="AE55">
        <v>3</v>
      </c>
      <c r="AI55">
        <v>3</v>
      </c>
      <c r="AJ55">
        <v>4</v>
      </c>
      <c r="AK55">
        <v>2</v>
      </c>
      <c r="AO55" t="s">
        <v>90</v>
      </c>
      <c r="AP55">
        <v>15</v>
      </c>
      <c r="AQ55" t="s">
        <v>217</v>
      </c>
      <c r="AR55" t="s">
        <v>57</v>
      </c>
      <c r="AS55" t="s">
        <v>796</v>
      </c>
      <c r="AT55" t="s">
        <v>113</v>
      </c>
      <c r="AU55" t="s">
        <v>182</v>
      </c>
      <c r="AV55" t="s">
        <v>237</v>
      </c>
      <c r="AW55" t="s">
        <v>84</v>
      </c>
      <c r="AX55" t="s">
        <v>85</v>
      </c>
    </row>
    <row r="56" spans="1:50" x14ac:dyDescent="0.25">
      <c r="A56" t="s">
        <v>86</v>
      </c>
      <c r="B56" t="s">
        <v>306</v>
      </c>
      <c r="C56" t="s">
        <v>52</v>
      </c>
      <c r="D56" t="s">
        <v>53</v>
      </c>
      <c r="E56" t="s">
        <v>54</v>
      </c>
      <c r="F56" t="s">
        <v>55</v>
      </c>
      <c r="G56" t="s">
        <v>79</v>
      </c>
      <c r="H56" t="s">
        <v>57</v>
      </c>
      <c r="I56" t="s">
        <v>163</v>
      </c>
      <c r="K56" t="s">
        <v>797</v>
      </c>
      <c r="L56" t="s">
        <v>61</v>
      </c>
      <c r="M56" t="s">
        <v>224</v>
      </c>
      <c r="N56">
        <v>3</v>
      </c>
      <c r="O56" t="s">
        <v>798</v>
      </c>
      <c r="P56">
        <v>2</v>
      </c>
      <c r="Q56">
        <v>5</v>
      </c>
      <c r="R56">
        <v>5</v>
      </c>
      <c r="S56">
        <v>1</v>
      </c>
      <c r="T56">
        <v>10</v>
      </c>
      <c r="U56">
        <v>0</v>
      </c>
      <c r="V56" t="s">
        <v>799</v>
      </c>
      <c r="W56" t="s">
        <v>65</v>
      </c>
      <c r="X56" t="s">
        <v>800</v>
      </c>
      <c r="Y56" t="s">
        <v>801</v>
      </c>
      <c r="Z56" t="s">
        <v>802</v>
      </c>
      <c r="AA56" t="s">
        <v>410</v>
      </c>
      <c r="AB56" t="s">
        <v>215</v>
      </c>
      <c r="AC56" t="s">
        <v>411</v>
      </c>
      <c r="AD56" t="s">
        <v>151</v>
      </c>
      <c r="AE56">
        <v>3</v>
      </c>
      <c r="AI56">
        <v>5</v>
      </c>
      <c r="AJ56">
        <v>5</v>
      </c>
      <c r="AK56">
        <v>3</v>
      </c>
      <c r="AO56" t="s">
        <v>79</v>
      </c>
      <c r="AP56">
        <v>5</v>
      </c>
      <c r="AQ56" t="s">
        <v>217</v>
      </c>
      <c r="AR56" t="s">
        <v>57</v>
      </c>
      <c r="AS56" t="s">
        <v>336</v>
      </c>
      <c r="AT56" t="s">
        <v>113</v>
      </c>
      <c r="AU56" t="s">
        <v>182</v>
      </c>
      <c r="AV56" t="s">
        <v>803</v>
      </c>
      <c r="AW56" t="s">
        <v>84</v>
      </c>
    </row>
    <row r="57" spans="1:50" x14ac:dyDescent="0.25">
      <c r="A57" t="s">
        <v>86</v>
      </c>
      <c r="B57" t="s">
        <v>652</v>
      </c>
      <c r="C57" t="s">
        <v>88</v>
      </c>
      <c r="D57" t="s">
        <v>53</v>
      </c>
      <c r="E57" t="s">
        <v>54</v>
      </c>
      <c r="F57" t="s">
        <v>55</v>
      </c>
      <c r="G57" t="s">
        <v>79</v>
      </c>
      <c r="H57" t="s">
        <v>57</v>
      </c>
      <c r="I57" t="s">
        <v>289</v>
      </c>
      <c r="J57" t="s">
        <v>164</v>
      </c>
      <c r="K57" t="s">
        <v>207</v>
      </c>
      <c r="L57" t="s">
        <v>61</v>
      </c>
      <c r="M57" t="s">
        <v>749</v>
      </c>
      <c r="N57">
        <v>4</v>
      </c>
      <c r="O57" t="s">
        <v>405</v>
      </c>
      <c r="P57">
        <v>4</v>
      </c>
      <c r="Q57">
        <v>4</v>
      </c>
      <c r="R57">
        <v>10</v>
      </c>
      <c r="T57">
        <v>5</v>
      </c>
      <c r="U57">
        <v>1</v>
      </c>
      <c r="V57" t="s">
        <v>804</v>
      </c>
      <c r="W57" t="s">
        <v>65</v>
      </c>
      <c r="X57" t="s">
        <v>805</v>
      </c>
      <c r="Y57" t="s">
        <v>806</v>
      </c>
      <c r="Z57" t="s">
        <v>807</v>
      </c>
      <c r="AA57" t="s">
        <v>102</v>
      </c>
      <c r="AB57" t="s">
        <v>215</v>
      </c>
      <c r="AC57" t="s">
        <v>506</v>
      </c>
      <c r="AD57" t="s">
        <v>72</v>
      </c>
      <c r="AE57">
        <v>2</v>
      </c>
      <c r="AF57" t="s">
        <v>808</v>
      </c>
      <c r="AG57" t="s">
        <v>809</v>
      </c>
      <c r="AH57" t="s">
        <v>810</v>
      </c>
      <c r="AI57">
        <v>4</v>
      </c>
      <c r="AJ57">
        <v>4</v>
      </c>
      <c r="AK57">
        <v>3</v>
      </c>
      <c r="AO57" t="s">
        <v>109</v>
      </c>
      <c r="AP57">
        <v>6</v>
      </c>
      <c r="AQ57" t="s">
        <v>217</v>
      </c>
      <c r="AR57" t="s">
        <v>57</v>
      </c>
      <c r="AS57" t="s">
        <v>811</v>
      </c>
      <c r="AT57" t="s">
        <v>113</v>
      </c>
      <c r="AU57" t="s">
        <v>83</v>
      </c>
      <c r="AV57" t="s">
        <v>812</v>
      </c>
      <c r="AW57" t="s">
        <v>84</v>
      </c>
    </row>
    <row r="58" spans="1:50" x14ac:dyDescent="0.25">
      <c r="A58" t="s">
        <v>86</v>
      </c>
      <c r="B58" t="s">
        <v>536</v>
      </c>
      <c r="C58" t="s">
        <v>204</v>
      </c>
      <c r="D58" t="s">
        <v>53</v>
      </c>
      <c r="E58" t="s">
        <v>118</v>
      </c>
      <c r="F58" t="s">
        <v>55</v>
      </c>
      <c r="G58" t="s">
        <v>79</v>
      </c>
      <c r="H58" t="s">
        <v>57</v>
      </c>
      <c r="I58" t="s">
        <v>240</v>
      </c>
      <c r="K58" t="s">
        <v>813</v>
      </c>
      <c r="L58" t="s">
        <v>189</v>
      </c>
      <c r="M58" t="s">
        <v>551</v>
      </c>
      <c r="N58">
        <v>4</v>
      </c>
      <c r="O58" t="s">
        <v>516</v>
      </c>
      <c r="V58" t="s">
        <v>814</v>
      </c>
      <c r="W58" t="s">
        <v>65</v>
      </c>
      <c r="X58" t="s">
        <v>489</v>
      </c>
      <c r="Z58" t="s">
        <v>777</v>
      </c>
      <c r="AA58" t="s">
        <v>148</v>
      </c>
      <c r="AB58" t="s">
        <v>149</v>
      </c>
      <c r="AC58" t="s">
        <v>815</v>
      </c>
      <c r="AD58" t="s">
        <v>72</v>
      </c>
      <c r="AE58">
        <v>4</v>
      </c>
      <c r="AI58">
        <v>4</v>
      </c>
      <c r="AJ58">
        <v>3</v>
      </c>
      <c r="AK58">
        <v>3</v>
      </c>
      <c r="AO58" t="s">
        <v>79</v>
      </c>
      <c r="AQ58" t="s">
        <v>217</v>
      </c>
      <c r="AR58" t="s">
        <v>57</v>
      </c>
      <c r="AT58" t="s">
        <v>113</v>
      </c>
      <c r="AU58" t="s">
        <v>53</v>
      </c>
    </row>
    <row r="59" spans="1:50" x14ac:dyDescent="0.25">
      <c r="A59" t="s">
        <v>86</v>
      </c>
      <c r="B59" t="s">
        <v>816</v>
      </c>
      <c r="C59" t="s">
        <v>117</v>
      </c>
      <c r="D59" t="s">
        <v>53</v>
      </c>
      <c r="E59" t="s">
        <v>118</v>
      </c>
      <c r="F59" t="s">
        <v>55</v>
      </c>
      <c r="G59" t="s">
        <v>90</v>
      </c>
      <c r="H59" t="s">
        <v>403</v>
      </c>
      <c r="I59" t="s">
        <v>92</v>
      </c>
      <c r="K59" t="s">
        <v>817</v>
      </c>
      <c r="L59" t="s">
        <v>515</v>
      </c>
      <c r="M59" t="s">
        <v>404</v>
      </c>
      <c r="N59">
        <v>7</v>
      </c>
      <c r="O59" t="s">
        <v>482</v>
      </c>
      <c r="P59">
        <v>5</v>
      </c>
      <c r="Q59">
        <v>5</v>
      </c>
      <c r="R59">
        <v>30</v>
      </c>
      <c r="S59">
        <v>1</v>
      </c>
      <c r="T59">
        <v>5</v>
      </c>
      <c r="U59">
        <v>1</v>
      </c>
      <c r="V59" t="s">
        <v>818</v>
      </c>
      <c r="W59" t="s">
        <v>65</v>
      </c>
      <c r="X59" t="s">
        <v>819</v>
      </c>
      <c r="Y59" t="s">
        <v>820</v>
      </c>
      <c r="Z59" t="s">
        <v>821</v>
      </c>
      <c r="AA59" t="s">
        <v>428</v>
      </c>
      <c r="AB59" t="s">
        <v>215</v>
      </c>
      <c r="AC59" t="s">
        <v>266</v>
      </c>
      <c r="AD59" t="s">
        <v>72</v>
      </c>
      <c r="AE59">
        <v>3</v>
      </c>
      <c r="AF59" t="s">
        <v>822</v>
      </c>
      <c r="AG59" t="s">
        <v>823</v>
      </c>
      <c r="AH59" t="s">
        <v>824</v>
      </c>
      <c r="AI59">
        <v>2</v>
      </c>
      <c r="AJ59">
        <v>4</v>
      </c>
      <c r="AK59">
        <v>4</v>
      </c>
      <c r="AL59" t="s">
        <v>825</v>
      </c>
      <c r="AM59" t="s">
        <v>826</v>
      </c>
      <c r="AN59" t="s">
        <v>827</v>
      </c>
      <c r="AO59" t="s">
        <v>400</v>
      </c>
      <c r="AP59">
        <v>5</v>
      </c>
      <c r="AQ59" t="s">
        <v>80</v>
      </c>
      <c r="AR59" t="s">
        <v>57</v>
      </c>
      <c r="AS59" t="s">
        <v>181</v>
      </c>
      <c r="AT59" t="s">
        <v>113</v>
      </c>
      <c r="AU59" t="s">
        <v>182</v>
      </c>
      <c r="AV59" t="s">
        <v>828</v>
      </c>
      <c r="AW59" t="s">
        <v>447</v>
      </c>
      <c r="AX59" t="s">
        <v>585</v>
      </c>
    </row>
    <row r="60" spans="1:50" x14ac:dyDescent="0.25">
      <c r="A60" t="s">
        <v>86</v>
      </c>
      <c r="B60" t="s">
        <v>184</v>
      </c>
      <c r="C60" t="s">
        <v>204</v>
      </c>
      <c r="D60" t="s">
        <v>53</v>
      </c>
      <c r="E60" t="s">
        <v>54</v>
      </c>
      <c r="F60" t="s">
        <v>55</v>
      </c>
      <c r="G60" t="s">
        <v>56</v>
      </c>
      <c r="H60" t="s">
        <v>91</v>
      </c>
      <c r="I60" t="s">
        <v>58</v>
      </c>
      <c r="K60" t="s">
        <v>636</v>
      </c>
      <c r="L60" t="s">
        <v>189</v>
      </c>
      <c r="M60" t="s">
        <v>142</v>
      </c>
      <c r="N60">
        <v>5</v>
      </c>
      <c r="O60" t="s">
        <v>482</v>
      </c>
      <c r="P60">
        <v>14</v>
      </c>
      <c r="Q60">
        <v>2</v>
      </c>
      <c r="R60">
        <v>0</v>
      </c>
      <c r="S60">
        <v>2</v>
      </c>
      <c r="T60">
        <v>7</v>
      </c>
      <c r="U60">
        <v>0</v>
      </c>
      <c r="V60" t="s">
        <v>601</v>
      </c>
      <c r="W60" t="s">
        <v>211</v>
      </c>
      <c r="X60" t="s">
        <v>829</v>
      </c>
      <c r="Y60" t="s">
        <v>126</v>
      </c>
      <c r="Z60" t="s">
        <v>555</v>
      </c>
      <c r="AA60" t="s">
        <v>148</v>
      </c>
      <c r="AB60" t="s">
        <v>215</v>
      </c>
      <c r="AC60" t="s">
        <v>216</v>
      </c>
      <c r="AD60" t="s">
        <v>72</v>
      </c>
      <c r="AE60">
        <v>3</v>
      </c>
      <c r="AF60" t="s">
        <v>830</v>
      </c>
      <c r="AG60" t="s">
        <v>831</v>
      </c>
      <c r="AH60" t="s">
        <v>832</v>
      </c>
      <c r="AI60">
        <v>5</v>
      </c>
      <c r="AJ60">
        <v>2</v>
      </c>
      <c r="AK60">
        <v>4</v>
      </c>
      <c r="AL60" t="s">
        <v>833</v>
      </c>
      <c r="AN60" t="s">
        <v>834</v>
      </c>
      <c r="AO60" t="s">
        <v>400</v>
      </c>
      <c r="AP60">
        <v>3</v>
      </c>
      <c r="AQ60" t="s">
        <v>835</v>
      </c>
      <c r="AR60" t="s">
        <v>180</v>
      </c>
      <c r="AS60" t="s">
        <v>836</v>
      </c>
      <c r="AT60" t="s">
        <v>113</v>
      </c>
      <c r="AU60" t="s">
        <v>53</v>
      </c>
      <c r="AV60" t="s">
        <v>562</v>
      </c>
      <c r="AW60" t="s">
        <v>563</v>
      </c>
      <c r="AX60" t="s">
        <v>85</v>
      </c>
    </row>
    <row r="61" spans="1:50" x14ac:dyDescent="0.25">
      <c r="A61" t="s">
        <v>367</v>
      </c>
      <c r="B61" t="s">
        <v>536</v>
      </c>
      <c r="C61" t="s">
        <v>52</v>
      </c>
      <c r="D61" t="s">
        <v>53</v>
      </c>
      <c r="E61" t="s">
        <v>118</v>
      </c>
      <c r="F61" t="s">
        <v>55</v>
      </c>
      <c r="G61" t="s">
        <v>90</v>
      </c>
      <c r="H61" t="s">
        <v>91</v>
      </c>
      <c r="I61" t="s">
        <v>139</v>
      </c>
      <c r="J61" t="s">
        <v>837</v>
      </c>
      <c r="K61" t="s">
        <v>242</v>
      </c>
      <c r="L61" t="s">
        <v>95</v>
      </c>
      <c r="M61" t="s">
        <v>142</v>
      </c>
      <c r="N61">
        <v>3</v>
      </c>
      <c r="O61" t="s">
        <v>614</v>
      </c>
      <c r="P61">
        <v>12</v>
      </c>
      <c r="Q61">
        <v>8</v>
      </c>
      <c r="R61">
        <v>12</v>
      </c>
      <c r="S61">
        <v>12</v>
      </c>
      <c r="T61">
        <v>8</v>
      </c>
      <c r="U61">
        <v>4</v>
      </c>
      <c r="V61" t="s">
        <v>838</v>
      </c>
      <c r="W61" t="s">
        <v>65</v>
      </c>
      <c r="X61" t="s">
        <v>839</v>
      </c>
      <c r="Y61" t="s">
        <v>840</v>
      </c>
      <c r="Z61" t="s">
        <v>638</v>
      </c>
      <c r="AA61" t="s">
        <v>102</v>
      </c>
      <c r="AB61" t="s">
        <v>149</v>
      </c>
      <c r="AC61" t="s">
        <v>266</v>
      </c>
      <c r="AD61" t="s">
        <v>151</v>
      </c>
      <c r="AE61">
        <v>3</v>
      </c>
      <c r="AF61" t="s">
        <v>841</v>
      </c>
      <c r="AG61" t="s">
        <v>842</v>
      </c>
      <c r="AH61" t="s">
        <v>843</v>
      </c>
      <c r="AI61">
        <v>4</v>
      </c>
      <c r="AJ61">
        <v>4</v>
      </c>
      <c r="AK61">
        <v>4</v>
      </c>
      <c r="AL61" t="s">
        <v>844</v>
      </c>
      <c r="AM61" t="s">
        <v>845</v>
      </c>
      <c r="AN61" t="s">
        <v>846</v>
      </c>
      <c r="AO61" t="s">
        <v>79</v>
      </c>
      <c r="AP61">
        <v>3</v>
      </c>
      <c r="AQ61" t="s">
        <v>80</v>
      </c>
      <c r="AR61" t="s">
        <v>180</v>
      </c>
      <c r="AS61" t="s">
        <v>847</v>
      </c>
      <c r="AT61" t="s">
        <v>113</v>
      </c>
      <c r="AU61" t="s">
        <v>182</v>
      </c>
      <c r="AV61" t="s">
        <v>848</v>
      </c>
      <c r="AW61" t="s">
        <v>84</v>
      </c>
      <c r="AX61" t="s">
        <v>85</v>
      </c>
    </row>
    <row r="62" spans="1:50" x14ac:dyDescent="0.25">
      <c r="A62" t="s">
        <v>86</v>
      </c>
      <c r="B62" t="s">
        <v>258</v>
      </c>
      <c r="C62" t="s">
        <v>52</v>
      </c>
      <c r="D62" t="s">
        <v>53</v>
      </c>
      <c r="E62" t="s">
        <v>118</v>
      </c>
      <c r="F62" t="s">
        <v>55</v>
      </c>
      <c r="G62" t="s">
        <v>56</v>
      </c>
      <c r="H62" t="s">
        <v>91</v>
      </c>
      <c r="I62" t="s">
        <v>274</v>
      </c>
      <c r="J62" t="s">
        <v>222</v>
      </c>
      <c r="K62" t="s">
        <v>849</v>
      </c>
      <c r="L62" t="s">
        <v>95</v>
      </c>
      <c r="M62" t="s">
        <v>566</v>
      </c>
      <c r="N62">
        <v>3</v>
      </c>
      <c r="O62" t="s">
        <v>482</v>
      </c>
      <c r="P62">
        <v>2</v>
      </c>
      <c r="Q62">
        <v>3</v>
      </c>
      <c r="R62">
        <v>2</v>
      </c>
      <c r="S62">
        <v>0</v>
      </c>
      <c r="T62">
        <v>4</v>
      </c>
      <c r="U62">
        <v>0</v>
      </c>
      <c r="V62" t="s">
        <v>850</v>
      </c>
      <c r="W62" t="s">
        <v>211</v>
      </c>
      <c r="X62" t="s">
        <v>800</v>
      </c>
      <c r="Y62" t="s">
        <v>541</v>
      </c>
      <c r="Z62" t="s">
        <v>851</v>
      </c>
      <c r="AA62" t="s">
        <v>102</v>
      </c>
      <c r="AB62" t="s">
        <v>230</v>
      </c>
      <c r="AC62" t="s">
        <v>471</v>
      </c>
      <c r="AD62" t="s">
        <v>151</v>
      </c>
      <c r="AE62">
        <v>3</v>
      </c>
      <c r="AF62" t="s">
        <v>852</v>
      </c>
      <c r="AG62" t="s">
        <v>853</v>
      </c>
      <c r="AH62" t="s">
        <v>854</v>
      </c>
      <c r="AI62">
        <v>5</v>
      </c>
      <c r="AJ62">
        <v>3</v>
      </c>
      <c r="AK62">
        <v>5</v>
      </c>
      <c r="AL62" t="s">
        <v>855</v>
      </c>
      <c r="AM62" t="s">
        <v>856</v>
      </c>
      <c r="AN62" t="s">
        <v>857</v>
      </c>
      <c r="AO62" t="s">
        <v>79</v>
      </c>
      <c r="AP62">
        <v>1</v>
      </c>
      <c r="AQ62" t="s">
        <v>110</v>
      </c>
      <c r="AR62" t="s">
        <v>135</v>
      </c>
      <c r="AS62" t="s">
        <v>858</v>
      </c>
      <c r="AT62" t="s">
        <v>113</v>
      </c>
      <c r="AU62" t="s">
        <v>53</v>
      </c>
      <c r="AV62" t="s">
        <v>674</v>
      </c>
      <c r="AW62" t="s">
        <v>84</v>
      </c>
      <c r="AX62" t="s">
        <v>859</v>
      </c>
    </row>
    <row r="63" spans="1:50" x14ac:dyDescent="0.25">
      <c r="A63" t="s">
        <v>86</v>
      </c>
      <c r="B63" t="s">
        <v>860</v>
      </c>
      <c r="C63" t="s">
        <v>117</v>
      </c>
      <c r="D63" t="s">
        <v>53</v>
      </c>
      <c r="E63" t="s">
        <v>118</v>
      </c>
      <c r="F63" t="s">
        <v>55</v>
      </c>
      <c r="G63" t="s">
        <v>56</v>
      </c>
      <c r="H63" t="s">
        <v>186</v>
      </c>
      <c r="I63" t="s">
        <v>289</v>
      </c>
      <c r="K63" t="s">
        <v>422</v>
      </c>
      <c r="L63" t="s">
        <v>61</v>
      </c>
      <c r="M63" t="s">
        <v>142</v>
      </c>
      <c r="N63">
        <v>6</v>
      </c>
      <c r="O63" t="s">
        <v>861</v>
      </c>
      <c r="P63">
        <v>2</v>
      </c>
      <c r="Q63">
        <v>4</v>
      </c>
      <c r="R63">
        <v>4</v>
      </c>
      <c r="S63">
        <v>2</v>
      </c>
      <c r="T63">
        <v>4</v>
      </c>
      <c r="U63">
        <v>1</v>
      </c>
      <c r="V63" t="s">
        <v>688</v>
      </c>
      <c r="W63" t="s">
        <v>211</v>
      </c>
      <c r="X63" t="s">
        <v>800</v>
      </c>
      <c r="Y63" t="s">
        <v>862</v>
      </c>
      <c r="Z63" t="s">
        <v>555</v>
      </c>
      <c r="AA63" t="s">
        <v>148</v>
      </c>
      <c r="AB63" t="s">
        <v>149</v>
      </c>
      <c r="AC63" t="s">
        <v>216</v>
      </c>
      <c r="AD63" t="s">
        <v>129</v>
      </c>
      <c r="AE63">
        <v>5</v>
      </c>
      <c r="AF63" t="s">
        <v>863</v>
      </c>
      <c r="AG63" t="s">
        <v>864</v>
      </c>
      <c r="AH63" t="s">
        <v>865</v>
      </c>
      <c r="AI63">
        <v>4</v>
      </c>
      <c r="AJ63">
        <v>5</v>
      </c>
      <c r="AK63">
        <v>4</v>
      </c>
      <c r="AL63" t="s">
        <v>866</v>
      </c>
      <c r="AO63" t="s">
        <v>79</v>
      </c>
      <c r="AP63">
        <v>1</v>
      </c>
      <c r="AQ63" t="s">
        <v>80</v>
      </c>
      <c r="AR63" t="s">
        <v>386</v>
      </c>
      <c r="AS63" t="s">
        <v>867</v>
      </c>
      <c r="AT63" t="s">
        <v>113</v>
      </c>
      <c r="AU63" t="s">
        <v>182</v>
      </c>
      <c r="AV63" t="s">
        <v>868</v>
      </c>
      <c r="AW63" t="s">
        <v>84</v>
      </c>
      <c r="AX63" t="s">
        <v>85</v>
      </c>
    </row>
    <row r="64" spans="1:50" x14ac:dyDescent="0.25">
      <c r="A64" t="s">
        <v>86</v>
      </c>
      <c r="B64" t="s">
        <v>402</v>
      </c>
      <c r="C64" t="s">
        <v>117</v>
      </c>
      <c r="D64" t="s">
        <v>53</v>
      </c>
      <c r="E64" t="s">
        <v>118</v>
      </c>
      <c r="F64" t="s">
        <v>55</v>
      </c>
      <c r="G64" t="s">
        <v>79</v>
      </c>
      <c r="H64" t="s">
        <v>57</v>
      </c>
      <c r="I64" t="s">
        <v>289</v>
      </c>
      <c r="K64" t="s">
        <v>869</v>
      </c>
      <c r="L64" t="s">
        <v>189</v>
      </c>
      <c r="M64" t="s">
        <v>870</v>
      </c>
      <c r="N64">
        <v>5</v>
      </c>
      <c r="O64" t="s">
        <v>871</v>
      </c>
      <c r="P64">
        <v>5</v>
      </c>
      <c r="Q64">
        <v>5</v>
      </c>
      <c r="R64">
        <v>5</v>
      </c>
      <c r="S64">
        <v>2</v>
      </c>
      <c r="T64">
        <v>10</v>
      </c>
      <c r="U64">
        <v>3</v>
      </c>
      <c r="V64" t="s">
        <v>872</v>
      </c>
      <c r="W64" t="s">
        <v>65</v>
      </c>
      <c r="X64" t="s">
        <v>873</v>
      </c>
      <c r="Y64" t="s">
        <v>874</v>
      </c>
      <c r="Z64" t="s">
        <v>147</v>
      </c>
      <c r="AA64" t="s">
        <v>313</v>
      </c>
      <c r="AB64" t="s">
        <v>149</v>
      </c>
      <c r="AC64" t="s">
        <v>556</v>
      </c>
      <c r="AD64" t="s">
        <v>72</v>
      </c>
      <c r="AE64">
        <v>4</v>
      </c>
      <c r="AF64" t="s">
        <v>875</v>
      </c>
      <c r="AG64" t="s">
        <v>876</v>
      </c>
      <c r="AH64" t="s">
        <v>877</v>
      </c>
      <c r="AI64">
        <v>5</v>
      </c>
      <c r="AJ64">
        <v>5</v>
      </c>
      <c r="AK64">
        <v>3</v>
      </c>
      <c r="AL64" t="s">
        <v>878</v>
      </c>
      <c r="AM64" t="s">
        <v>879</v>
      </c>
      <c r="AN64" t="s">
        <v>880</v>
      </c>
      <c r="AO64" t="s">
        <v>79</v>
      </c>
      <c r="AP64">
        <v>3</v>
      </c>
      <c r="AQ64" t="s">
        <v>80</v>
      </c>
      <c r="AR64" t="s">
        <v>57</v>
      </c>
      <c r="AS64" t="s">
        <v>336</v>
      </c>
      <c r="AT64" t="s">
        <v>113</v>
      </c>
      <c r="AU64" t="s">
        <v>182</v>
      </c>
      <c r="AV64" t="s">
        <v>881</v>
      </c>
      <c r="AW64" t="s">
        <v>84</v>
      </c>
      <c r="AX64" t="s">
        <v>85</v>
      </c>
    </row>
    <row r="65" spans="1:50" x14ac:dyDescent="0.25">
      <c r="A65" t="s">
        <v>50</v>
      </c>
      <c r="B65" t="s">
        <v>239</v>
      </c>
      <c r="C65" t="s">
        <v>117</v>
      </c>
      <c r="D65" t="s">
        <v>53</v>
      </c>
      <c r="E65" t="s">
        <v>89</v>
      </c>
      <c r="F65" t="s">
        <v>55</v>
      </c>
      <c r="G65" t="s">
        <v>56</v>
      </c>
      <c r="H65" t="s">
        <v>369</v>
      </c>
      <c r="I65" t="s">
        <v>205</v>
      </c>
      <c r="K65" t="s">
        <v>882</v>
      </c>
      <c r="L65" t="s">
        <v>189</v>
      </c>
      <c r="M65" t="s">
        <v>501</v>
      </c>
      <c r="N65">
        <v>6</v>
      </c>
      <c r="O65" t="s">
        <v>883</v>
      </c>
      <c r="P65">
        <v>10</v>
      </c>
      <c r="Q65">
        <v>5</v>
      </c>
      <c r="R65">
        <v>5</v>
      </c>
      <c r="S65">
        <v>25</v>
      </c>
      <c r="T65">
        <v>5</v>
      </c>
      <c r="U65">
        <v>5</v>
      </c>
      <c r="V65" t="s">
        <v>884</v>
      </c>
      <c r="W65" t="s">
        <v>124</v>
      </c>
      <c r="X65" t="s">
        <v>885</v>
      </c>
      <c r="Y65" t="s">
        <v>886</v>
      </c>
      <c r="Z65" t="s">
        <v>592</v>
      </c>
      <c r="AA65" t="s">
        <v>410</v>
      </c>
      <c r="AB65" t="s">
        <v>172</v>
      </c>
      <c r="AC65" t="s">
        <v>411</v>
      </c>
      <c r="AD65" t="s">
        <v>151</v>
      </c>
      <c r="AE65">
        <v>4</v>
      </c>
      <c r="AF65" t="s">
        <v>887</v>
      </c>
      <c r="AG65" t="s">
        <v>888</v>
      </c>
      <c r="AH65" t="s">
        <v>889</v>
      </c>
      <c r="AI65">
        <v>4</v>
      </c>
      <c r="AJ65">
        <v>3</v>
      </c>
      <c r="AK65">
        <v>4</v>
      </c>
      <c r="AL65" t="s">
        <v>890</v>
      </c>
      <c r="AM65" t="s">
        <v>891</v>
      </c>
      <c r="AN65" t="s">
        <v>272</v>
      </c>
      <c r="AO65" t="s">
        <v>79</v>
      </c>
      <c r="AP65">
        <v>0.5</v>
      </c>
      <c r="AQ65" t="s">
        <v>80</v>
      </c>
      <c r="AR65" t="s">
        <v>180</v>
      </c>
      <c r="AS65" t="s">
        <v>477</v>
      </c>
      <c r="AT65" t="s">
        <v>113</v>
      </c>
      <c r="AU65" t="s">
        <v>182</v>
      </c>
      <c r="AV65" t="s">
        <v>892</v>
      </c>
      <c r="AW65" t="s">
        <v>611</v>
      </c>
    </row>
    <row r="66" spans="1:50" x14ac:dyDescent="0.25">
      <c r="A66" t="s">
        <v>86</v>
      </c>
      <c r="B66" t="s">
        <v>893</v>
      </c>
      <c r="C66" t="s">
        <v>88</v>
      </c>
      <c r="D66" t="s">
        <v>53</v>
      </c>
      <c r="E66" t="s">
        <v>54</v>
      </c>
      <c r="F66" t="s">
        <v>55</v>
      </c>
      <c r="G66" t="s">
        <v>79</v>
      </c>
      <c r="H66" t="s">
        <v>57</v>
      </c>
      <c r="I66" t="s">
        <v>139</v>
      </c>
      <c r="J66" t="s">
        <v>275</v>
      </c>
      <c r="K66" t="s">
        <v>894</v>
      </c>
      <c r="L66" t="s">
        <v>61</v>
      </c>
      <c r="M66" t="s">
        <v>566</v>
      </c>
      <c r="N66">
        <v>2</v>
      </c>
      <c r="O66" t="s">
        <v>526</v>
      </c>
      <c r="P66">
        <v>5</v>
      </c>
      <c r="Q66">
        <v>0</v>
      </c>
      <c r="R66">
        <v>5</v>
      </c>
      <c r="S66">
        <v>5</v>
      </c>
      <c r="T66">
        <v>2</v>
      </c>
      <c r="U66">
        <v>0</v>
      </c>
      <c r="V66" t="s">
        <v>895</v>
      </c>
      <c r="W66" t="s">
        <v>65</v>
      </c>
      <c r="X66" t="s">
        <v>896</v>
      </c>
      <c r="Y66" t="s">
        <v>897</v>
      </c>
      <c r="Z66" t="s">
        <v>777</v>
      </c>
      <c r="AA66" t="s">
        <v>102</v>
      </c>
      <c r="AB66" t="s">
        <v>215</v>
      </c>
      <c r="AC66" t="s">
        <v>795</v>
      </c>
      <c r="AD66" t="s">
        <v>72</v>
      </c>
      <c r="AE66">
        <v>4</v>
      </c>
      <c r="AI66">
        <v>1</v>
      </c>
      <c r="AJ66">
        <v>5</v>
      </c>
      <c r="AK66">
        <v>4</v>
      </c>
      <c r="AO66" t="s">
        <v>79</v>
      </c>
      <c r="AP66">
        <v>15</v>
      </c>
      <c r="AQ66" t="s">
        <v>217</v>
      </c>
      <c r="AR66" t="s">
        <v>57</v>
      </c>
      <c r="AS66" t="s">
        <v>336</v>
      </c>
      <c r="AT66" t="s">
        <v>113</v>
      </c>
      <c r="AU66" t="s">
        <v>182</v>
      </c>
      <c r="AV66" t="s">
        <v>898</v>
      </c>
      <c r="AW66" t="s">
        <v>84</v>
      </c>
      <c r="AX66" t="s">
        <v>85</v>
      </c>
    </row>
    <row r="67" spans="1:50" x14ac:dyDescent="0.25">
      <c r="A67" t="s">
        <v>86</v>
      </c>
      <c r="B67" t="s">
        <v>306</v>
      </c>
      <c r="C67" t="s">
        <v>52</v>
      </c>
      <c r="D67" t="s">
        <v>53</v>
      </c>
      <c r="E67" t="s">
        <v>118</v>
      </c>
      <c r="F67" t="s">
        <v>55</v>
      </c>
      <c r="G67" t="s">
        <v>56</v>
      </c>
      <c r="H67" t="s">
        <v>57</v>
      </c>
      <c r="I67" t="s">
        <v>119</v>
      </c>
      <c r="K67" t="s">
        <v>899</v>
      </c>
      <c r="L67" t="s">
        <v>95</v>
      </c>
      <c r="M67" t="s">
        <v>190</v>
      </c>
      <c r="N67">
        <v>4</v>
      </c>
      <c r="O67" t="s">
        <v>614</v>
      </c>
      <c r="P67">
        <v>2</v>
      </c>
      <c r="Q67">
        <v>1</v>
      </c>
      <c r="R67">
        <v>2</v>
      </c>
      <c r="S67">
        <v>0.5</v>
      </c>
      <c r="T67">
        <v>1</v>
      </c>
      <c r="U67">
        <v>0</v>
      </c>
      <c r="V67" t="s">
        <v>900</v>
      </c>
      <c r="W67" t="s">
        <v>65</v>
      </c>
      <c r="X67" t="s">
        <v>901</v>
      </c>
      <c r="Y67" t="s">
        <v>902</v>
      </c>
      <c r="Z67" t="s">
        <v>312</v>
      </c>
      <c r="AA67" t="s">
        <v>102</v>
      </c>
      <c r="AB67" t="s">
        <v>230</v>
      </c>
      <c r="AC67" t="s">
        <v>314</v>
      </c>
      <c r="AD67" t="s">
        <v>72</v>
      </c>
      <c r="AE67">
        <v>4</v>
      </c>
      <c r="AF67" t="s">
        <v>903</v>
      </c>
      <c r="AG67" t="s">
        <v>331</v>
      </c>
      <c r="AH67" t="s">
        <v>904</v>
      </c>
      <c r="AI67">
        <v>5</v>
      </c>
      <c r="AJ67">
        <v>4</v>
      </c>
      <c r="AK67">
        <v>4</v>
      </c>
      <c r="AL67" t="s">
        <v>905</v>
      </c>
      <c r="AM67" t="s">
        <v>906</v>
      </c>
      <c r="AN67" t="s">
        <v>907</v>
      </c>
      <c r="AO67" t="s">
        <v>109</v>
      </c>
      <c r="AP67">
        <v>5</v>
      </c>
      <c r="AQ67" t="s">
        <v>217</v>
      </c>
      <c r="AR67" t="s">
        <v>57</v>
      </c>
      <c r="AS67" t="s">
        <v>908</v>
      </c>
      <c r="AT67" t="s">
        <v>113</v>
      </c>
      <c r="AU67" t="s">
        <v>182</v>
      </c>
      <c r="AV67" t="s">
        <v>909</v>
      </c>
      <c r="AW67" t="s">
        <v>323</v>
      </c>
      <c r="AX67" t="s">
        <v>663</v>
      </c>
    </row>
    <row r="68" spans="1:50" x14ac:dyDescent="0.25">
      <c r="A68" t="s">
        <v>86</v>
      </c>
      <c r="B68" t="s">
        <v>910</v>
      </c>
      <c r="C68" t="s">
        <v>52</v>
      </c>
      <c r="D68" t="s">
        <v>53</v>
      </c>
      <c r="E68" t="s">
        <v>118</v>
      </c>
      <c r="F68" t="s">
        <v>55</v>
      </c>
      <c r="G68" t="s">
        <v>79</v>
      </c>
      <c r="H68" t="s">
        <v>57</v>
      </c>
      <c r="I68" t="s">
        <v>163</v>
      </c>
      <c r="J68" t="s">
        <v>911</v>
      </c>
      <c r="K68" t="s">
        <v>912</v>
      </c>
      <c r="L68" t="s">
        <v>61</v>
      </c>
      <c r="M68" t="s">
        <v>913</v>
      </c>
      <c r="N68">
        <v>3</v>
      </c>
      <c r="O68" t="s">
        <v>778</v>
      </c>
      <c r="P68">
        <v>3</v>
      </c>
      <c r="Q68">
        <v>3</v>
      </c>
      <c r="R68">
        <v>3</v>
      </c>
      <c r="S68">
        <v>3</v>
      </c>
      <c r="T68">
        <v>20</v>
      </c>
      <c r="U68">
        <v>0</v>
      </c>
      <c r="V68" t="s">
        <v>914</v>
      </c>
      <c r="W68" t="s">
        <v>65</v>
      </c>
      <c r="X68" t="s">
        <v>915</v>
      </c>
      <c r="Y68" t="s">
        <v>916</v>
      </c>
      <c r="Z68" t="s">
        <v>917</v>
      </c>
      <c r="AA68" t="s">
        <v>69</v>
      </c>
      <c r="AB68" t="s">
        <v>70</v>
      </c>
      <c r="AC68" t="s">
        <v>778</v>
      </c>
      <c r="AD68" t="s">
        <v>72</v>
      </c>
      <c r="AE68">
        <v>1</v>
      </c>
      <c r="AF68" t="s">
        <v>918</v>
      </c>
      <c r="AG68" t="s">
        <v>919</v>
      </c>
      <c r="AI68">
        <v>5</v>
      </c>
      <c r="AJ68">
        <v>2</v>
      </c>
      <c r="AK68">
        <v>1</v>
      </c>
      <c r="AN68" t="s">
        <v>920</v>
      </c>
      <c r="AO68" t="s">
        <v>79</v>
      </c>
      <c r="AP68">
        <v>10</v>
      </c>
      <c r="AQ68" t="s">
        <v>217</v>
      </c>
      <c r="AR68" t="s">
        <v>57</v>
      </c>
      <c r="AS68" t="s">
        <v>921</v>
      </c>
      <c r="AT68" t="s">
        <v>113</v>
      </c>
      <c r="AU68" t="s">
        <v>182</v>
      </c>
      <c r="AV68" t="s">
        <v>922</v>
      </c>
      <c r="AW68" t="s">
        <v>923</v>
      </c>
      <c r="AX68" t="s">
        <v>924</v>
      </c>
    </row>
    <row r="69" spans="1:50" x14ac:dyDescent="0.25">
      <c r="A69" t="s">
        <v>86</v>
      </c>
      <c r="B69" t="s">
        <v>925</v>
      </c>
      <c r="C69" t="s">
        <v>88</v>
      </c>
      <c r="D69" t="s">
        <v>53</v>
      </c>
      <c r="E69" t="s">
        <v>54</v>
      </c>
      <c r="F69" t="s">
        <v>55</v>
      </c>
      <c r="G69" t="s">
        <v>79</v>
      </c>
      <c r="H69" t="s">
        <v>57</v>
      </c>
      <c r="I69" t="s">
        <v>139</v>
      </c>
      <c r="K69" t="s">
        <v>926</v>
      </c>
      <c r="L69" t="s">
        <v>95</v>
      </c>
      <c r="M69" t="s">
        <v>927</v>
      </c>
      <c r="N69">
        <v>6</v>
      </c>
      <c r="O69" t="s">
        <v>928</v>
      </c>
      <c r="P69">
        <v>5</v>
      </c>
      <c r="Q69">
        <v>0</v>
      </c>
      <c r="R69">
        <v>5</v>
      </c>
      <c r="S69">
        <v>2</v>
      </c>
      <c r="T69">
        <v>5</v>
      </c>
      <c r="U69">
        <v>0</v>
      </c>
      <c r="V69" t="s">
        <v>929</v>
      </c>
      <c r="W69" t="s">
        <v>65</v>
      </c>
      <c r="X69" t="s">
        <v>930</v>
      </c>
      <c r="Y69" t="s">
        <v>931</v>
      </c>
      <c r="Z69" t="s">
        <v>932</v>
      </c>
      <c r="AA69" t="s">
        <v>69</v>
      </c>
      <c r="AB69" t="s">
        <v>215</v>
      </c>
      <c r="AC69" t="s">
        <v>795</v>
      </c>
      <c r="AD69" t="s">
        <v>72</v>
      </c>
      <c r="AE69">
        <v>4</v>
      </c>
      <c r="AF69" t="s">
        <v>933</v>
      </c>
      <c r="AG69" t="s">
        <v>934</v>
      </c>
      <c r="AH69" t="s">
        <v>935</v>
      </c>
      <c r="AI69">
        <v>4</v>
      </c>
      <c r="AJ69">
        <v>5</v>
      </c>
      <c r="AK69">
        <v>3</v>
      </c>
      <c r="AL69" t="s">
        <v>936</v>
      </c>
      <c r="AM69" t="s">
        <v>937</v>
      </c>
      <c r="AN69" t="s">
        <v>938</v>
      </c>
      <c r="AO69" t="s">
        <v>109</v>
      </c>
      <c r="AP69">
        <v>20</v>
      </c>
      <c r="AQ69" t="s">
        <v>217</v>
      </c>
      <c r="AR69" t="s">
        <v>57</v>
      </c>
      <c r="AS69" t="s">
        <v>939</v>
      </c>
      <c r="AT69" t="s">
        <v>113</v>
      </c>
      <c r="AU69" t="s">
        <v>182</v>
      </c>
      <c r="AV69" t="s">
        <v>940</v>
      </c>
      <c r="AW69" t="s">
        <v>84</v>
      </c>
      <c r="AX69" t="s">
        <v>85</v>
      </c>
    </row>
    <row r="70" spans="1:50" x14ac:dyDescent="0.25">
      <c r="A70" t="s">
        <v>86</v>
      </c>
      <c r="B70" t="s">
        <v>324</v>
      </c>
      <c r="C70" t="s">
        <v>52</v>
      </c>
      <c r="D70" t="s">
        <v>53</v>
      </c>
      <c r="E70" t="s">
        <v>89</v>
      </c>
      <c r="F70" t="s">
        <v>55</v>
      </c>
      <c r="G70" t="s">
        <v>79</v>
      </c>
      <c r="H70" t="s">
        <v>91</v>
      </c>
      <c r="K70" t="s">
        <v>941</v>
      </c>
      <c r="L70" t="s">
        <v>515</v>
      </c>
      <c r="M70" t="s">
        <v>276</v>
      </c>
      <c r="N70">
        <v>4</v>
      </c>
      <c r="O70" t="s">
        <v>293</v>
      </c>
      <c r="P70">
        <v>40</v>
      </c>
      <c r="S70">
        <v>10</v>
      </c>
      <c r="U70">
        <v>10</v>
      </c>
      <c r="V70" t="s">
        <v>942</v>
      </c>
      <c r="W70" t="s">
        <v>211</v>
      </c>
      <c r="X70" t="s">
        <v>626</v>
      </c>
      <c r="Y70" t="s">
        <v>943</v>
      </c>
      <c r="Z70" t="s">
        <v>944</v>
      </c>
      <c r="AA70" t="s">
        <v>313</v>
      </c>
      <c r="AB70" t="s">
        <v>149</v>
      </c>
      <c r="AC70" t="s">
        <v>411</v>
      </c>
      <c r="AD70" t="s">
        <v>151</v>
      </c>
      <c r="AE70">
        <v>4</v>
      </c>
      <c r="AF70" t="s">
        <v>945</v>
      </c>
      <c r="AG70" t="s">
        <v>946</v>
      </c>
      <c r="AH70" t="s">
        <v>947</v>
      </c>
      <c r="AI70">
        <v>5</v>
      </c>
      <c r="AJ70">
        <v>4</v>
      </c>
      <c r="AK70">
        <v>2</v>
      </c>
      <c r="AM70" t="s">
        <v>948</v>
      </c>
      <c r="AO70" t="s">
        <v>109</v>
      </c>
      <c r="AP70">
        <v>5</v>
      </c>
      <c r="AQ70" t="s">
        <v>110</v>
      </c>
      <c r="AR70" t="s">
        <v>111</v>
      </c>
      <c r="AS70" t="s">
        <v>949</v>
      </c>
      <c r="AT70" t="s">
        <v>113</v>
      </c>
      <c r="AU70" t="s">
        <v>53</v>
      </c>
      <c r="AV70" t="s">
        <v>950</v>
      </c>
      <c r="AW70" t="s">
        <v>611</v>
      </c>
    </row>
    <row r="71" spans="1:50" x14ac:dyDescent="0.25">
      <c r="A71" t="s">
        <v>86</v>
      </c>
      <c r="B71" t="s">
        <v>324</v>
      </c>
      <c r="C71" t="s">
        <v>88</v>
      </c>
      <c r="D71" t="s">
        <v>53</v>
      </c>
      <c r="E71" t="s">
        <v>118</v>
      </c>
      <c r="F71" t="s">
        <v>55</v>
      </c>
      <c r="G71" t="s">
        <v>56</v>
      </c>
      <c r="H71" t="s">
        <v>91</v>
      </c>
      <c r="I71" t="s">
        <v>119</v>
      </c>
      <c r="K71" t="s">
        <v>550</v>
      </c>
      <c r="L71" t="s">
        <v>95</v>
      </c>
      <c r="M71" t="s">
        <v>276</v>
      </c>
      <c r="N71">
        <v>4</v>
      </c>
      <c r="O71" t="s">
        <v>482</v>
      </c>
      <c r="P71">
        <v>2</v>
      </c>
      <c r="Q71">
        <v>0</v>
      </c>
      <c r="R71">
        <v>0</v>
      </c>
      <c r="S71">
        <v>5</v>
      </c>
      <c r="T71">
        <v>0</v>
      </c>
      <c r="U71">
        <v>0</v>
      </c>
      <c r="V71" t="s">
        <v>951</v>
      </c>
      <c r="W71" t="s">
        <v>65</v>
      </c>
      <c r="X71" t="s">
        <v>901</v>
      </c>
      <c r="Y71" t="s">
        <v>897</v>
      </c>
      <c r="Z71" t="s">
        <v>101</v>
      </c>
      <c r="AA71" t="s">
        <v>102</v>
      </c>
      <c r="AB71" t="s">
        <v>149</v>
      </c>
      <c r="AC71" t="s">
        <v>952</v>
      </c>
      <c r="AD71" t="s">
        <v>151</v>
      </c>
      <c r="AE71">
        <v>5</v>
      </c>
      <c r="AF71" t="s">
        <v>953</v>
      </c>
      <c r="AG71" t="s">
        <v>809</v>
      </c>
      <c r="AH71" t="s">
        <v>954</v>
      </c>
      <c r="AI71">
        <v>2</v>
      </c>
      <c r="AJ71">
        <v>3</v>
      </c>
      <c r="AK71">
        <v>4</v>
      </c>
      <c r="AL71" t="s">
        <v>955</v>
      </c>
      <c r="AM71" t="s">
        <v>956</v>
      </c>
      <c r="AN71" t="s">
        <v>957</v>
      </c>
      <c r="AO71" t="s">
        <v>109</v>
      </c>
      <c r="AP71">
        <v>0</v>
      </c>
      <c r="AQ71" t="s">
        <v>110</v>
      </c>
      <c r="AR71" t="s">
        <v>180</v>
      </c>
      <c r="AS71" t="s">
        <v>958</v>
      </c>
      <c r="AT71" t="s">
        <v>113</v>
      </c>
      <c r="AU71" t="s">
        <v>53</v>
      </c>
      <c r="AV71" t="s">
        <v>959</v>
      </c>
      <c r="AW71" t="s">
        <v>84</v>
      </c>
      <c r="AX71" t="s">
        <v>85</v>
      </c>
    </row>
    <row r="72" spans="1:50" x14ac:dyDescent="0.25">
      <c r="A72" t="s">
        <v>86</v>
      </c>
      <c r="B72" t="s">
        <v>635</v>
      </c>
      <c r="C72" t="s">
        <v>204</v>
      </c>
      <c r="D72" t="s">
        <v>53</v>
      </c>
      <c r="E72" t="s">
        <v>54</v>
      </c>
      <c r="F72" t="s">
        <v>55</v>
      </c>
      <c r="G72" t="s">
        <v>56</v>
      </c>
      <c r="H72" t="s">
        <v>186</v>
      </c>
      <c r="I72" t="s">
        <v>119</v>
      </c>
      <c r="K72" t="s">
        <v>960</v>
      </c>
      <c r="L72" t="s">
        <v>61</v>
      </c>
      <c r="M72" t="s">
        <v>961</v>
      </c>
      <c r="N72">
        <v>3</v>
      </c>
      <c r="O72" t="s">
        <v>157</v>
      </c>
      <c r="P72">
        <v>20</v>
      </c>
      <c r="Q72">
        <v>0</v>
      </c>
      <c r="R72">
        <v>1</v>
      </c>
      <c r="S72">
        <v>5</v>
      </c>
      <c r="T72">
        <v>10</v>
      </c>
      <c r="U72">
        <v>0</v>
      </c>
      <c r="V72" t="s">
        <v>961</v>
      </c>
      <c r="W72" t="s">
        <v>124</v>
      </c>
      <c r="X72" t="s">
        <v>962</v>
      </c>
      <c r="Y72" t="s">
        <v>963</v>
      </c>
      <c r="Z72" t="s">
        <v>312</v>
      </c>
      <c r="AA72" t="s">
        <v>148</v>
      </c>
      <c r="AB72" t="s">
        <v>149</v>
      </c>
      <c r="AC72" t="s">
        <v>964</v>
      </c>
      <c r="AD72" t="s">
        <v>151</v>
      </c>
      <c r="AE72">
        <v>3</v>
      </c>
      <c r="AF72" t="s">
        <v>965</v>
      </c>
      <c r="AG72" t="s">
        <v>966</v>
      </c>
      <c r="AH72" t="s">
        <v>967</v>
      </c>
      <c r="AI72">
        <v>3</v>
      </c>
      <c r="AJ72">
        <v>4</v>
      </c>
      <c r="AK72">
        <v>4</v>
      </c>
      <c r="AL72" t="s">
        <v>968</v>
      </c>
      <c r="AM72" t="s">
        <v>969</v>
      </c>
      <c r="AN72" t="s">
        <v>461</v>
      </c>
      <c r="AO72" t="s">
        <v>109</v>
      </c>
      <c r="AP72">
        <v>4</v>
      </c>
      <c r="AQ72" t="s">
        <v>80</v>
      </c>
      <c r="AR72" t="s">
        <v>135</v>
      </c>
      <c r="AS72" t="s">
        <v>970</v>
      </c>
      <c r="AT72" t="s">
        <v>113</v>
      </c>
      <c r="AU72" t="s">
        <v>182</v>
      </c>
      <c r="AV72" t="s">
        <v>971</v>
      </c>
      <c r="AW72" t="s">
        <v>971</v>
      </c>
      <c r="AX72" t="s">
        <v>972</v>
      </c>
    </row>
    <row r="73" spans="1:50" x14ac:dyDescent="0.25">
      <c r="A73" t="s">
        <v>86</v>
      </c>
      <c r="B73" t="s">
        <v>536</v>
      </c>
      <c r="C73" t="s">
        <v>204</v>
      </c>
      <c r="D73" t="s">
        <v>53</v>
      </c>
      <c r="E73" t="s">
        <v>118</v>
      </c>
      <c r="F73" t="s">
        <v>55</v>
      </c>
      <c r="G73" t="s">
        <v>56</v>
      </c>
      <c r="H73" t="s">
        <v>338</v>
      </c>
      <c r="I73" t="s">
        <v>163</v>
      </c>
      <c r="K73" t="s">
        <v>973</v>
      </c>
      <c r="L73" t="s">
        <v>95</v>
      </c>
      <c r="M73" t="s">
        <v>142</v>
      </c>
      <c r="N73">
        <v>2</v>
      </c>
      <c r="O73" t="s">
        <v>974</v>
      </c>
      <c r="P73">
        <v>8</v>
      </c>
      <c r="Q73">
        <v>0</v>
      </c>
      <c r="R73">
        <v>0</v>
      </c>
      <c r="S73">
        <v>6</v>
      </c>
      <c r="T73">
        <v>6</v>
      </c>
      <c r="U73">
        <v>4</v>
      </c>
      <c r="V73" t="s">
        <v>975</v>
      </c>
      <c r="W73" t="s">
        <v>211</v>
      </c>
      <c r="X73" t="s">
        <v>145</v>
      </c>
      <c r="Y73" t="s">
        <v>976</v>
      </c>
      <c r="Z73" t="s">
        <v>977</v>
      </c>
      <c r="AA73" t="s">
        <v>148</v>
      </c>
      <c r="AB73" t="s">
        <v>149</v>
      </c>
      <c r="AC73" t="s">
        <v>411</v>
      </c>
      <c r="AD73" t="s">
        <v>129</v>
      </c>
      <c r="AE73">
        <v>2</v>
      </c>
      <c r="AI73">
        <v>5</v>
      </c>
      <c r="AJ73">
        <v>3</v>
      </c>
      <c r="AK73">
        <v>4</v>
      </c>
      <c r="AO73" t="s">
        <v>109</v>
      </c>
      <c r="AQ73" t="s">
        <v>110</v>
      </c>
      <c r="AR73" t="s">
        <v>180</v>
      </c>
      <c r="AT73" t="s">
        <v>113</v>
      </c>
      <c r="AU73" t="s">
        <v>53</v>
      </c>
      <c r="AV73" t="s">
        <v>978</v>
      </c>
      <c r="AW73" t="s">
        <v>611</v>
      </c>
    </row>
    <row r="74" spans="1:50" x14ac:dyDescent="0.25">
      <c r="A74" t="s">
        <v>86</v>
      </c>
      <c r="B74" t="s">
        <v>221</v>
      </c>
      <c r="C74" t="s">
        <v>204</v>
      </c>
      <c r="D74" t="s">
        <v>53</v>
      </c>
      <c r="E74" t="s">
        <v>118</v>
      </c>
      <c r="F74" t="s">
        <v>55</v>
      </c>
      <c r="G74" t="s">
        <v>56</v>
      </c>
      <c r="H74" t="s">
        <v>91</v>
      </c>
      <c r="I74" t="s">
        <v>289</v>
      </c>
      <c r="K74" t="s">
        <v>422</v>
      </c>
      <c r="L74" t="s">
        <v>95</v>
      </c>
      <c r="M74" t="s">
        <v>142</v>
      </c>
      <c r="N74">
        <v>7</v>
      </c>
      <c r="O74" t="s">
        <v>482</v>
      </c>
      <c r="P74">
        <v>6</v>
      </c>
      <c r="Q74">
        <v>8</v>
      </c>
      <c r="R74">
        <v>16</v>
      </c>
      <c r="S74">
        <v>8</v>
      </c>
      <c r="U74">
        <v>2</v>
      </c>
      <c r="V74" t="s">
        <v>979</v>
      </c>
      <c r="W74" t="s">
        <v>211</v>
      </c>
      <c r="X74" t="s">
        <v>666</v>
      </c>
      <c r="Y74" t="s">
        <v>980</v>
      </c>
      <c r="Z74" t="s">
        <v>555</v>
      </c>
      <c r="AA74" t="s">
        <v>148</v>
      </c>
      <c r="AB74" t="s">
        <v>215</v>
      </c>
      <c r="AC74" t="s">
        <v>520</v>
      </c>
      <c r="AD74" t="s">
        <v>151</v>
      </c>
      <c r="AE74">
        <v>3</v>
      </c>
      <c r="AF74" t="s">
        <v>981</v>
      </c>
      <c r="AG74" t="s">
        <v>982</v>
      </c>
      <c r="AH74" t="s">
        <v>983</v>
      </c>
      <c r="AI74">
        <v>5</v>
      </c>
      <c r="AJ74">
        <v>5</v>
      </c>
      <c r="AK74">
        <v>2</v>
      </c>
      <c r="AL74" t="s">
        <v>984</v>
      </c>
      <c r="AM74" t="s">
        <v>985</v>
      </c>
      <c r="AN74" t="s">
        <v>156</v>
      </c>
      <c r="AO74" t="s">
        <v>400</v>
      </c>
      <c r="AP74">
        <v>4</v>
      </c>
      <c r="AQ74" t="s">
        <v>80</v>
      </c>
      <c r="AR74" t="s">
        <v>180</v>
      </c>
      <c r="AS74" t="s">
        <v>986</v>
      </c>
      <c r="AT74" t="s">
        <v>113</v>
      </c>
      <c r="AU74" t="s">
        <v>53</v>
      </c>
      <c r="AV74" t="s">
        <v>987</v>
      </c>
      <c r="AW74" t="s">
        <v>611</v>
      </c>
      <c r="AX74" t="s">
        <v>988</v>
      </c>
    </row>
    <row r="75" spans="1:50" x14ac:dyDescent="0.25">
      <c r="A75" t="s">
        <v>86</v>
      </c>
      <c r="B75" t="s">
        <v>989</v>
      </c>
      <c r="C75" t="s">
        <v>204</v>
      </c>
      <c r="D75" t="s">
        <v>53</v>
      </c>
      <c r="E75" t="s">
        <v>118</v>
      </c>
      <c r="F75" t="s">
        <v>55</v>
      </c>
      <c r="G75" t="s">
        <v>56</v>
      </c>
      <c r="H75" t="s">
        <v>186</v>
      </c>
      <c r="I75" t="s">
        <v>163</v>
      </c>
      <c r="K75" t="s">
        <v>440</v>
      </c>
      <c r="L75" t="s">
        <v>189</v>
      </c>
      <c r="M75" t="s">
        <v>990</v>
      </c>
      <c r="N75">
        <v>3</v>
      </c>
      <c r="O75" t="s">
        <v>482</v>
      </c>
      <c r="P75">
        <v>8</v>
      </c>
      <c r="Q75">
        <v>12</v>
      </c>
      <c r="R75">
        <v>0</v>
      </c>
      <c r="S75">
        <v>4</v>
      </c>
      <c r="V75" t="s">
        <v>991</v>
      </c>
      <c r="W75" t="s">
        <v>124</v>
      </c>
      <c r="X75" t="s">
        <v>264</v>
      </c>
      <c r="Y75" t="s">
        <v>992</v>
      </c>
      <c r="Z75" t="s">
        <v>555</v>
      </c>
      <c r="AA75" t="s">
        <v>148</v>
      </c>
      <c r="AB75" t="s">
        <v>215</v>
      </c>
      <c r="AC75" t="s">
        <v>440</v>
      </c>
      <c r="AD75" t="s">
        <v>151</v>
      </c>
      <c r="AE75">
        <v>2</v>
      </c>
      <c r="AF75" t="s">
        <v>993</v>
      </c>
      <c r="AG75" t="s">
        <v>994</v>
      </c>
      <c r="AI75">
        <v>3</v>
      </c>
      <c r="AJ75">
        <v>3</v>
      </c>
      <c r="AK75">
        <v>2</v>
      </c>
      <c r="AN75" t="s">
        <v>156</v>
      </c>
      <c r="AO75" t="s">
        <v>79</v>
      </c>
      <c r="AP75">
        <v>7</v>
      </c>
      <c r="AQ75" t="s">
        <v>995</v>
      </c>
      <c r="AR75" t="s">
        <v>180</v>
      </c>
      <c r="AS75" t="s">
        <v>996</v>
      </c>
      <c r="AT75" t="s">
        <v>113</v>
      </c>
      <c r="AU75" t="s">
        <v>53</v>
      </c>
    </row>
    <row r="76" spans="1:50" x14ac:dyDescent="0.25">
      <c r="A76" t="s">
        <v>367</v>
      </c>
      <c r="B76" t="s">
        <v>816</v>
      </c>
      <c r="C76" t="s">
        <v>88</v>
      </c>
      <c r="D76" t="s">
        <v>53</v>
      </c>
      <c r="E76" t="s">
        <v>89</v>
      </c>
      <c r="F76" t="s">
        <v>55</v>
      </c>
      <c r="G76" t="s">
        <v>56</v>
      </c>
      <c r="H76" t="s">
        <v>186</v>
      </c>
      <c r="I76" t="s">
        <v>289</v>
      </c>
      <c r="K76" t="s">
        <v>997</v>
      </c>
      <c r="L76" t="s">
        <v>61</v>
      </c>
      <c r="M76" t="s">
        <v>990</v>
      </c>
      <c r="N76">
        <v>1</v>
      </c>
      <c r="O76" t="s">
        <v>157</v>
      </c>
      <c r="P76">
        <v>10</v>
      </c>
      <c r="Q76">
        <v>10</v>
      </c>
      <c r="R76">
        <v>10</v>
      </c>
      <c r="T76">
        <v>10</v>
      </c>
      <c r="V76" t="s">
        <v>998</v>
      </c>
      <c r="W76" t="s">
        <v>124</v>
      </c>
      <c r="X76" t="s">
        <v>901</v>
      </c>
      <c r="Y76" t="s">
        <v>541</v>
      </c>
      <c r="Z76" t="s">
        <v>999</v>
      </c>
      <c r="AA76" t="s">
        <v>102</v>
      </c>
      <c r="AB76" t="s">
        <v>149</v>
      </c>
      <c r="AC76" t="s">
        <v>216</v>
      </c>
      <c r="AD76" t="s">
        <v>151</v>
      </c>
      <c r="AE76">
        <v>3</v>
      </c>
      <c r="AF76" t="s">
        <v>1000</v>
      </c>
      <c r="AI76">
        <v>2</v>
      </c>
      <c r="AJ76">
        <v>4</v>
      </c>
      <c r="AK76">
        <v>1</v>
      </c>
      <c r="AO76" t="s">
        <v>79</v>
      </c>
      <c r="AP76">
        <v>1</v>
      </c>
      <c r="AQ76" t="s">
        <v>80</v>
      </c>
      <c r="AR76" t="s">
        <v>180</v>
      </c>
      <c r="AS76" t="s">
        <v>321</v>
      </c>
      <c r="AT76" t="s">
        <v>113</v>
      </c>
      <c r="AU76" t="s">
        <v>53</v>
      </c>
      <c r="AV76" t="s">
        <v>1001</v>
      </c>
      <c r="AW76" t="s">
        <v>463</v>
      </c>
      <c r="AX76" t="s">
        <v>924</v>
      </c>
    </row>
    <row r="77" spans="1:50" x14ac:dyDescent="0.25">
      <c r="A77" t="s">
        <v>86</v>
      </c>
      <c r="B77" t="s">
        <v>910</v>
      </c>
      <c r="C77" t="s">
        <v>117</v>
      </c>
      <c r="D77" t="s">
        <v>53</v>
      </c>
      <c r="E77" t="s">
        <v>89</v>
      </c>
      <c r="F77" t="s">
        <v>185</v>
      </c>
      <c r="G77" t="s">
        <v>90</v>
      </c>
      <c r="H77" t="s">
        <v>186</v>
      </c>
      <c r="I77" t="s">
        <v>58</v>
      </c>
      <c r="K77" t="s">
        <v>1002</v>
      </c>
      <c r="L77" t="s">
        <v>189</v>
      </c>
      <c r="M77" t="s">
        <v>190</v>
      </c>
      <c r="N77">
        <v>6</v>
      </c>
      <c r="O77" t="s">
        <v>1003</v>
      </c>
      <c r="P77">
        <v>13</v>
      </c>
      <c r="Q77">
        <v>8</v>
      </c>
      <c r="R77">
        <v>4</v>
      </c>
      <c r="S77">
        <v>5</v>
      </c>
      <c r="T77">
        <v>6</v>
      </c>
      <c r="U77">
        <v>4</v>
      </c>
      <c r="V77" t="s">
        <v>615</v>
      </c>
      <c r="W77" t="s">
        <v>211</v>
      </c>
      <c r="X77" t="s">
        <v>666</v>
      </c>
      <c r="Y77" t="s">
        <v>1004</v>
      </c>
      <c r="Z77" t="s">
        <v>944</v>
      </c>
      <c r="AA77" t="s">
        <v>148</v>
      </c>
      <c r="AB77" t="s">
        <v>172</v>
      </c>
      <c r="AC77" t="s">
        <v>411</v>
      </c>
      <c r="AD77" t="s">
        <v>72</v>
      </c>
      <c r="AE77">
        <v>4</v>
      </c>
      <c r="AF77" t="s">
        <v>1005</v>
      </c>
      <c r="AG77" t="s">
        <v>1006</v>
      </c>
      <c r="AH77" t="s">
        <v>1007</v>
      </c>
      <c r="AI77">
        <v>5</v>
      </c>
      <c r="AJ77">
        <v>3</v>
      </c>
      <c r="AK77">
        <v>2</v>
      </c>
      <c r="AL77" t="s">
        <v>1008</v>
      </c>
      <c r="AO77" t="s">
        <v>109</v>
      </c>
      <c r="AP77">
        <v>3</v>
      </c>
      <c r="AQ77" t="s">
        <v>995</v>
      </c>
      <c r="AR77" t="s">
        <v>180</v>
      </c>
      <c r="AT77" t="s">
        <v>113</v>
      </c>
      <c r="AU77" t="s">
        <v>53</v>
      </c>
      <c r="AV77" t="s">
        <v>1009</v>
      </c>
      <c r="AW77" t="s">
        <v>1010</v>
      </c>
      <c r="AX77" t="s">
        <v>1011</v>
      </c>
    </row>
    <row r="78" spans="1:50" x14ac:dyDescent="0.25">
      <c r="A78" t="s">
        <v>50</v>
      </c>
      <c r="B78" t="s">
        <v>910</v>
      </c>
      <c r="C78" t="s">
        <v>52</v>
      </c>
      <c r="D78" t="s">
        <v>53</v>
      </c>
      <c r="E78" t="s">
        <v>118</v>
      </c>
      <c r="F78" t="s">
        <v>55</v>
      </c>
      <c r="G78" t="s">
        <v>90</v>
      </c>
      <c r="H78" t="s">
        <v>162</v>
      </c>
      <c r="I78" t="s">
        <v>289</v>
      </c>
      <c r="J78" t="s">
        <v>1012</v>
      </c>
      <c r="K78" t="s">
        <v>120</v>
      </c>
      <c r="L78" t="s">
        <v>189</v>
      </c>
      <c r="M78" t="s">
        <v>990</v>
      </c>
      <c r="N78">
        <v>5</v>
      </c>
      <c r="O78" t="s">
        <v>1013</v>
      </c>
      <c r="P78">
        <v>10</v>
      </c>
      <c r="Q78">
        <v>5</v>
      </c>
      <c r="R78">
        <v>5</v>
      </c>
      <c r="S78">
        <v>5</v>
      </c>
      <c r="T78">
        <v>15</v>
      </c>
      <c r="U78">
        <v>0</v>
      </c>
      <c r="V78" t="s">
        <v>1014</v>
      </c>
      <c r="W78" t="s">
        <v>124</v>
      </c>
      <c r="X78" t="s">
        <v>1015</v>
      </c>
      <c r="Y78" t="s">
        <v>328</v>
      </c>
      <c r="Z78" t="s">
        <v>1016</v>
      </c>
      <c r="AA78" t="s">
        <v>410</v>
      </c>
      <c r="AB78" t="s">
        <v>215</v>
      </c>
      <c r="AC78" t="s">
        <v>411</v>
      </c>
      <c r="AD78" t="s">
        <v>72</v>
      </c>
      <c r="AE78">
        <v>5</v>
      </c>
      <c r="AF78" t="s">
        <v>1017</v>
      </c>
      <c r="AG78" t="s">
        <v>1018</v>
      </c>
      <c r="AH78" t="s">
        <v>1019</v>
      </c>
      <c r="AI78">
        <v>5</v>
      </c>
      <c r="AJ78">
        <v>3</v>
      </c>
      <c r="AK78">
        <v>3</v>
      </c>
      <c r="AL78" t="s">
        <v>1020</v>
      </c>
      <c r="AM78" t="s">
        <v>1021</v>
      </c>
      <c r="AN78" t="s">
        <v>461</v>
      </c>
      <c r="AO78" t="s">
        <v>79</v>
      </c>
      <c r="AP78">
        <v>3</v>
      </c>
      <c r="AQ78" t="s">
        <v>80</v>
      </c>
      <c r="AR78" t="s">
        <v>57</v>
      </c>
      <c r="AS78" t="s">
        <v>1022</v>
      </c>
      <c r="AT78" t="s">
        <v>113</v>
      </c>
      <c r="AU78" t="s">
        <v>53</v>
      </c>
      <c r="AV78" t="s">
        <v>1023</v>
      </c>
      <c r="AW78" t="s">
        <v>84</v>
      </c>
      <c r="AX78" t="s">
        <v>1024</v>
      </c>
    </row>
    <row r="79" spans="1:50" x14ac:dyDescent="0.25">
      <c r="A79" t="s">
        <v>86</v>
      </c>
      <c r="B79" t="s">
        <v>708</v>
      </c>
      <c r="C79" t="s">
        <v>204</v>
      </c>
      <c r="D79" t="s">
        <v>53</v>
      </c>
      <c r="E79" t="s">
        <v>54</v>
      </c>
      <c r="F79" t="s">
        <v>55</v>
      </c>
      <c r="G79" t="s">
        <v>56</v>
      </c>
      <c r="H79" t="s">
        <v>91</v>
      </c>
      <c r="I79" t="s">
        <v>139</v>
      </c>
      <c r="K79" t="s">
        <v>973</v>
      </c>
      <c r="L79" t="s">
        <v>95</v>
      </c>
      <c r="M79" t="s">
        <v>142</v>
      </c>
      <c r="N79">
        <v>5</v>
      </c>
      <c r="O79" t="s">
        <v>143</v>
      </c>
      <c r="P79">
        <v>10</v>
      </c>
      <c r="Q79">
        <v>10</v>
      </c>
      <c r="R79">
        <v>5</v>
      </c>
      <c r="S79">
        <v>1</v>
      </c>
      <c r="T79">
        <v>5</v>
      </c>
      <c r="U79">
        <v>4</v>
      </c>
      <c r="V79" t="s">
        <v>1025</v>
      </c>
      <c r="W79" t="s">
        <v>211</v>
      </c>
      <c r="X79" t="s">
        <v>626</v>
      </c>
      <c r="Y79" t="s">
        <v>1026</v>
      </c>
      <c r="Z79" t="s">
        <v>999</v>
      </c>
      <c r="AA79" t="s">
        <v>410</v>
      </c>
      <c r="AB79" t="s">
        <v>172</v>
      </c>
      <c r="AC79" t="s">
        <v>411</v>
      </c>
      <c r="AD79" t="s">
        <v>151</v>
      </c>
      <c r="AE79">
        <v>4</v>
      </c>
      <c r="AF79" t="s">
        <v>1027</v>
      </c>
      <c r="AG79" t="s">
        <v>1028</v>
      </c>
      <c r="AH79" t="s">
        <v>1029</v>
      </c>
      <c r="AI79">
        <v>4</v>
      </c>
      <c r="AJ79">
        <v>5</v>
      </c>
      <c r="AK79">
        <v>3</v>
      </c>
      <c r="AL79" t="s">
        <v>1030</v>
      </c>
      <c r="AM79" t="s">
        <v>1031</v>
      </c>
      <c r="AN79" t="s">
        <v>156</v>
      </c>
      <c r="AO79" t="s">
        <v>79</v>
      </c>
      <c r="AP79">
        <v>19</v>
      </c>
      <c r="AQ79" t="s">
        <v>995</v>
      </c>
      <c r="AR79" t="s">
        <v>180</v>
      </c>
      <c r="AS79" t="s">
        <v>1032</v>
      </c>
      <c r="AT79" t="s">
        <v>113</v>
      </c>
      <c r="AU79" t="s">
        <v>182</v>
      </c>
      <c r="AV79" t="s">
        <v>1033</v>
      </c>
      <c r="AW79" t="s">
        <v>1010</v>
      </c>
      <c r="AX79" t="s">
        <v>1034</v>
      </c>
    </row>
    <row r="80" spans="1:50" ht="120" x14ac:dyDescent="0.25">
      <c r="A80" t="s">
        <v>86</v>
      </c>
      <c r="B80" t="s">
        <v>184</v>
      </c>
      <c r="C80" t="s">
        <v>204</v>
      </c>
      <c r="D80" t="s">
        <v>53</v>
      </c>
      <c r="E80" t="s">
        <v>89</v>
      </c>
      <c r="F80" t="s">
        <v>185</v>
      </c>
      <c r="G80" t="s">
        <v>90</v>
      </c>
      <c r="H80" t="s">
        <v>186</v>
      </c>
      <c r="I80" t="s">
        <v>1035</v>
      </c>
      <c r="J80" t="s">
        <v>1036</v>
      </c>
      <c r="K80" t="s">
        <v>882</v>
      </c>
      <c r="L80" t="s">
        <v>61</v>
      </c>
      <c r="M80" t="s">
        <v>142</v>
      </c>
      <c r="N80">
        <v>7</v>
      </c>
      <c r="O80" t="s">
        <v>482</v>
      </c>
      <c r="P80">
        <v>12</v>
      </c>
      <c r="Q80">
        <v>12</v>
      </c>
      <c r="R80">
        <v>0</v>
      </c>
      <c r="S80">
        <v>8</v>
      </c>
      <c r="T80">
        <v>8</v>
      </c>
      <c r="U80">
        <v>4</v>
      </c>
      <c r="V80" t="s">
        <v>1037</v>
      </c>
      <c r="W80" t="s">
        <v>211</v>
      </c>
      <c r="X80" t="s">
        <v>1038</v>
      </c>
      <c r="Y80" t="s">
        <v>1039</v>
      </c>
      <c r="Z80" t="s">
        <v>689</v>
      </c>
      <c r="AA80" t="s">
        <v>428</v>
      </c>
      <c r="AB80" t="s">
        <v>172</v>
      </c>
      <c r="AC80" t="s">
        <v>411</v>
      </c>
      <c r="AD80" t="s">
        <v>72</v>
      </c>
      <c r="AE80">
        <v>5</v>
      </c>
      <c r="AF80" s="1" t="s">
        <v>1040</v>
      </c>
      <c r="AG80" t="s">
        <v>1041</v>
      </c>
      <c r="AI80">
        <v>4</v>
      </c>
      <c r="AJ80">
        <v>3</v>
      </c>
      <c r="AK80">
        <v>1</v>
      </c>
      <c r="AL80" t="s">
        <v>1042</v>
      </c>
      <c r="AO80" t="s">
        <v>79</v>
      </c>
      <c r="AP80">
        <v>12</v>
      </c>
      <c r="AQ80" t="s">
        <v>110</v>
      </c>
      <c r="AR80" t="s">
        <v>180</v>
      </c>
      <c r="AS80" t="s">
        <v>181</v>
      </c>
      <c r="AT80" t="s">
        <v>113</v>
      </c>
      <c r="AU80" t="s">
        <v>53</v>
      </c>
      <c r="AV80" t="s">
        <v>322</v>
      </c>
      <c r="AW80" t="s">
        <v>323</v>
      </c>
      <c r="AX80" t="s">
        <v>85</v>
      </c>
    </row>
    <row r="81" spans="1:50" x14ac:dyDescent="0.25">
      <c r="A81" t="s">
        <v>86</v>
      </c>
      <c r="B81" t="s">
        <v>536</v>
      </c>
      <c r="C81" t="s">
        <v>88</v>
      </c>
      <c r="D81" t="s">
        <v>53</v>
      </c>
      <c r="E81" t="s">
        <v>54</v>
      </c>
      <c r="F81" t="s">
        <v>55</v>
      </c>
      <c r="G81" t="s">
        <v>90</v>
      </c>
      <c r="H81" t="s">
        <v>288</v>
      </c>
      <c r="I81" t="s">
        <v>92</v>
      </c>
      <c r="J81" t="s">
        <v>736</v>
      </c>
      <c r="K81" t="s">
        <v>1043</v>
      </c>
      <c r="L81" t="s">
        <v>95</v>
      </c>
      <c r="M81" t="s">
        <v>404</v>
      </c>
      <c r="N81">
        <v>4</v>
      </c>
      <c r="O81" t="s">
        <v>405</v>
      </c>
      <c r="P81">
        <v>5</v>
      </c>
      <c r="Q81">
        <v>10</v>
      </c>
      <c r="R81">
        <v>10</v>
      </c>
      <c r="S81">
        <v>3</v>
      </c>
      <c r="T81">
        <v>7</v>
      </c>
      <c r="U81">
        <v>5</v>
      </c>
      <c r="V81" t="s">
        <v>1044</v>
      </c>
      <c r="W81" t="s">
        <v>65</v>
      </c>
      <c r="X81" t="s">
        <v>962</v>
      </c>
      <c r="Y81" t="s">
        <v>1045</v>
      </c>
      <c r="Z81" t="s">
        <v>1046</v>
      </c>
      <c r="AA81" t="s">
        <v>148</v>
      </c>
      <c r="AB81" t="s">
        <v>215</v>
      </c>
      <c r="AC81" t="s">
        <v>411</v>
      </c>
      <c r="AD81" t="s">
        <v>72</v>
      </c>
      <c r="AE81">
        <v>4</v>
      </c>
      <c r="AF81" t="s">
        <v>1047</v>
      </c>
      <c r="AG81" t="s">
        <v>1048</v>
      </c>
      <c r="AH81" t="s">
        <v>1049</v>
      </c>
      <c r="AI81">
        <v>4</v>
      </c>
      <c r="AJ81">
        <v>5</v>
      </c>
      <c r="AK81">
        <v>2</v>
      </c>
      <c r="AL81" t="s">
        <v>1048</v>
      </c>
      <c r="AO81" t="s">
        <v>79</v>
      </c>
      <c r="AP81">
        <v>2</v>
      </c>
      <c r="AQ81" t="s">
        <v>217</v>
      </c>
      <c r="AR81" t="s">
        <v>57</v>
      </c>
      <c r="AS81" t="s">
        <v>81</v>
      </c>
      <c r="AT81" t="s">
        <v>113</v>
      </c>
      <c r="AU81" t="s">
        <v>182</v>
      </c>
      <c r="AV81" t="s">
        <v>1050</v>
      </c>
      <c r="AW81" t="s">
        <v>1051</v>
      </c>
    </row>
    <row r="82" spans="1:50" x14ac:dyDescent="0.25">
      <c r="A82" t="s">
        <v>86</v>
      </c>
      <c r="B82" t="s">
        <v>337</v>
      </c>
      <c r="C82" t="s">
        <v>52</v>
      </c>
      <c r="D82" t="s">
        <v>53</v>
      </c>
      <c r="E82" t="s">
        <v>89</v>
      </c>
      <c r="F82" t="s">
        <v>185</v>
      </c>
      <c r="G82" t="s">
        <v>56</v>
      </c>
      <c r="H82" t="s">
        <v>338</v>
      </c>
      <c r="I82" t="s">
        <v>119</v>
      </c>
      <c r="K82" t="s">
        <v>1052</v>
      </c>
      <c r="L82" t="s">
        <v>95</v>
      </c>
      <c r="M82" t="s">
        <v>538</v>
      </c>
      <c r="N82">
        <v>7</v>
      </c>
      <c r="O82" t="s">
        <v>405</v>
      </c>
      <c r="P82">
        <v>15</v>
      </c>
      <c r="Q82">
        <v>10</v>
      </c>
      <c r="R82">
        <v>5</v>
      </c>
      <c r="S82">
        <v>5</v>
      </c>
      <c r="T82">
        <v>5</v>
      </c>
      <c r="U82">
        <v>1</v>
      </c>
      <c r="V82" t="s">
        <v>1053</v>
      </c>
      <c r="W82" t="s">
        <v>65</v>
      </c>
      <c r="X82" t="s">
        <v>1054</v>
      </c>
      <c r="Y82" t="s">
        <v>1055</v>
      </c>
      <c r="Z82" t="s">
        <v>807</v>
      </c>
      <c r="AA82" t="s">
        <v>428</v>
      </c>
      <c r="AB82" t="s">
        <v>172</v>
      </c>
      <c r="AC82" t="s">
        <v>266</v>
      </c>
      <c r="AD82" t="s">
        <v>72</v>
      </c>
      <c r="AE82">
        <v>3</v>
      </c>
      <c r="AF82" t="s">
        <v>1056</v>
      </c>
      <c r="AG82" t="s">
        <v>1057</v>
      </c>
      <c r="AH82" t="s">
        <v>1058</v>
      </c>
      <c r="AI82">
        <v>4</v>
      </c>
      <c r="AJ82">
        <v>5</v>
      </c>
      <c r="AK82">
        <v>3</v>
      </c>
      <c r="AL82" t="s">
        <v>1059</v>
      </c>
      <c r="AM82" t="s">
        <v>1060</v>
      </c>
      <c r="AN82" t="s">
        <v>1061</v>
      </c>
      <c r="AO82" t="s">
        <v>79</v>
      </c>
      <c r="AP82">
        <v>10</v>
      </c>
      <c r="AQ82" t="s">
        <v>80</v>
      </c>
      <c r="AR82" t="s">
        <v>57</v>
      </c>
      <c r="AS82" t="s">
        <v>181</v>
      </c>
      <c r="AT82" t="s">
        <v>113</v>
      </c>
      <c r="AU82" t="s">
        <v>53</v>
      </c>
      <c r="AV82" t="s">
        <v>1062</v>
      </c>
      <c r="AW82" t="s">
        <v>84</v>
      </c>
      <c r="AX82" t="s">
        <v>1063</v>
      </c>
    </row>
    <row r="83" spans="1:50" x14ac:dyDescent="0.25">
      <c r="A83" t="s">
        <v>86</v>
      </c>
      <c r="B83" t="s">
        <v>1064</v>
      </c>
      <c r="C83" t="s">
        <v>204</v>
      </c>
      <c r="D83" t="s">
        <v>53</v>
      </c>
      <c r="E83" t="s">
        <v>54</v>
      </c>
      <c r="F83" t="s">
        <v>55</v>
      </c>
      <c r="G83" t="s">
        <v>56</v>
      </c>
      <c r="H83" t="s">
        <v>186</v>
      </c>
      <c r="I83" t="s">
        <v>205</v>
      </c>
      <c r="J83" t="s">
        <v>1065</v>
      </c>
      <c r="K83" t="s">
        <v>1066</v>
      </c>
      <c r="L83" t="s">
        <v>61</v>
      </c>
      <c r="M83" t="s">
        <v>538</v>
      </c>
      <c r="N83">
        <v>4</v>
      </c>
      <c r="O83" t="s">
        <v>482</v>
      </c>
      <c r="P83">
        <v>10</v>
      </c>
      <c r="Q83">
        <v>10</v>
      </c>
      <c r="R83">
        <v>5</v>
      </c>
      <c r="S83">
        <v>5</v>
      </c>
      <c r="T83">
        <v>10</v>
      </c>
      <c r="U83">
        <v>5</v>
      </c>
      <c r="V83" t="s">
        <v>1067</v>
      </c>
      <c r="W83" t="s">
        <v>65</v>
      </c>
      <c r="X83" t="s">
        <v>1068</v>
      </c>
      <c r="Y83" t="s">
        <v>1069</v>
      </c>
      <c r="Z83" t="s">
        <v>1070</v>
      </c>
      <c r="AA83" t="s">
        <v>102</v>
      </c>
      <c r="AB83" t="s">
        <v>149</v>
      </c>
      <c r="AC83" t="s">
        <v>216</v>
      </c>
      <c r="AD83" t="s">
        <v>72</v>
      </c>
      <c r="AE83">
        <v>4</v>
      </c>
      <c r="AF83" t="s">
        <v>1071</v>
      </c>
      <c r="AG83" t="s">
        <v>1072</v>
      </c>
      <c r="AI83">
        <v>3</v>
      </c>
      <c r="AJ83">
        <v>5</v>
      </c>
      <c r="AK83">
        <v>4</v>
      </c>
      <c r="AL83" t="s">
        <v>1073</v>
      </c>
      <c r="AO83" t="s">
        <v>79</v>
      </c>
      <c r="AP83">
        <v>3</v>
      </c>
      <c r="AQ83" t="s">
        <v>110</v>
      </c>
      <c r="AR83" t="s">
        <v>135</v>
      </c>
      <c r="AS83" t="s">
        <v>1074</v>
      </c>
      <c r="AT83" t="s">
        <v>113</v>
      </c>
      <c r="AU83" t="s">
        <v>53</v>
      </c>
      <c r="AV83" t="s">
        <v>1075</v>
      </c>
      <c r="AW83" t="s">
        <v>1076</v>
      </c>
    </row>
    <row r="84" spans="1:50" x14ac:dyDescent="0.25">
      <c r="A84" t="s">
        <v>86</v>
      </c>
      <c r="B84" t="s">
        <v>573</v>
      </c>
      <c r="C84" t="s">
        <v>88</v>
      </c>
      <c r="D84" t="s">
        <v>53</v>
      </c>
      <c r="E84" t="s">
        <v>54</v>
      </c>
      <c r="F84" t="s">
        <v>55</v>
      </c>
      <c r="G84" t="s">
        <v>79</v>
      </c>
      <c r="H84" t="s">
        <v>186</v>
      </c>
      <c r="I84" t="s">
        <v>289</v>
      </c>
      <c r="J84" t="s">
        <v>1077</v>
      </c>
      <c r="K84" t="s">
        <v>422</v>
      </c>
      <c r="L84" t="s">
        <v>61</v>
      </c>
      <c r="M84" t="s">
        <v>142</v>
      </c>
      <c r="N84">
        <v>4</v>
      </c>
      <c r="O84" t="s">
        <v>482</v>
      </c>
      <c r="P84">
        <v>5</v>
      </c>
      <c r="Q84">
        <v>0</v>
      </c>
      <c r="R84">
        <v>0</v>
      </c>
      <c r="S84">
        <v>0</v>
      </c>
      <c r="T84">
        <v>5</v>
      </c>
      <c r="U84">
        <v>1</v>
      </c>
      <c r="V84" t="s">
        <v>1078</v>
      </c>
      <c r="W84" t="s">
        <v>211</v>
      </c>
      <c r="X84" t="s">
        <v>264</v>
      </c>
      <c r="Y84" t="s">
        <v>1079</v>
      </c>
      <c r="Z84" t="s">
        <v>1080</v>
      </c>
      <c r="AA84" t="s">
        <v>148</v>
      </c>
      <c r="AB84" t="s">
        <v>149</v>
      </c>
      <c r="AC84" t="s">
        <v>375</v>
      </c>
      <c r="AD84" t="s">
        <v>129</v>
      </c>
      <c r="AE84">
        <v>2</v>
      </c>
      <c r="AF84" t="s">
        <v>1081</v>
      </c>
      <c r="AG84" t="s">
        <v>788</v>
      </c>
      <c r="AI84">
        <v>4</v>
      </c>
      <c r="AJ84">
        <v>4</v>
      </c>
      <c r="AK84">
        <v>4</v>
      </c>
      <c r="AL84" t="s">
        <v>1082</v>
      </c>
      <c r="AM84" t="s">
        <v>1083</v>
      </c>
      <c r="AO84" t="s">
        <v>109</v>
      </c>
      <c r="AP84">
        <v>3</v>
      </c>
      <c r="AQ84" t="s">
        <v>80</v>
      </c>
      <c r="AR84" t="s">
        <v>386</v>
      </c>
      <c r="AS84" t="s">
        <v>365</v>
      </c>
      <c r="AT84" t="s">
        <v>113</v>
      </c>
      <c r="AU84" t="s">
        <v>182</v>
      </c>
      <c r="AV84" t="s">
        <v>1084</v>
      </c>
      <c r="AW84" t="s">
        <v>84</v>
      </c>
      <c r="AX84" t="s">
        <v>238</v>
      </c>
    </row>
    <row r="85" spans="1:50" x14ac:dyDescent="0.25">
      <c r="A85" t="s">
        <v>50</v>
      </c>
      <c r="B85" t="s">
        <v>1085</v>
      </c>
      <c r="C85" t="s">
        <v>88</v>
      </c>
      <c r="D85" t="s">
        <v>53</v>
      </c>
      <c r="E85" t="s">
        <v>118</v>
      </c>
      <c r="F85" t="s">
        <v>55</v>
      </c>
      <c r="G85" t="s">
        <v>56</v>
      </c>
      <c r="H85" t="s">
        <v>186</v>
      </c>
      <c r="I85" t="s">
        <v>289</v>
      </c>
      <c r="J85" t="s">
        <v>421</v>
      </c>
      <c r="K85" t="s">
        <v>440</v>
      </c>
      <c r="L85" t="s">
        <v>61</v>
      </c>
      <c r="M85" t="s">
        <v>1086</v>
      </c>
      <c r="N85">
        <v>1</v>
      </c>
      <c r="O85" t="s">
        <v>996</v>
      </c>
      <c r="P85">
        <v>10</v>
      </c>
      <c r="Q85">
        <v>10</v>
      </c>
      <c r="R85">
        <v>5</v>
      </c>
      <c r="S85">
        <v>0</v>
      </c>
      <c r="T85">
        <v>5</v>
      </c>
      <c r="U85">
        <v>0</v>
      </c>
      <c r="V85" t="s">
        <v>1087</v>
      </c>
      <c r="W85" t="s">
        <v>65</v>
      </c>
      <c r="X85" t="s">
        <v>839</v>
      </c>
      <c r="Y85" t="s">
        <v>1088</v>
      </c>
      <c r="Z85" t="s">
        <v>1089</v>
      </c>
      <c r="AA85" t="s">
        <v>313</v>
      </c>
      <c r="AB85" t="s">
        <v>172</v>
      </c>
      <c r="AC85" t="s">
        <v>216</v>
      </c>
      <c r="AD85" t="s">
        <v>151</v>
      </c>
      <c r="AE85">
        <v>3</v>
      </c>
      <c r="AF85" t="s">
        <v>1090</v>
      </c>
      <c r="AG85" t="s">
        <v>1091</v>
      </c>
      <c r="AH85" t="s">
        <v>1092</v>
      </c>
      <c r="AI85">
        <v>3</v>
      </c>
      <c r="AJ85">
        <v>5</v>
      </c>
      <c r="AK85">
        <v>4</v>
      </c>
      <c r="AL85" t="s">
        <v>1093</v>
      </c>
      <c r="AM85" t="s">
        <v>1094</v>
      </c>
      <c r="AN85" t="s">
        <v>1095</v>
      </c>
      <c r="AO85" t="s">
        <v>109</v>
      </c>
      <c r="AP85">
        <v>1</v>
      </c>
      <c r="AQ85" t="s">
        <v>80</v>
      </c>
      <c r="AR85" t="s">
        <v>180</v>
      </c>
      <c r="AS85" t="s">
        <v>1096</v>
      </c>
      <c r="AT85" t="s">
        <v>113</v>
      </c>
      <c r="AU85" t="s">
        <v>53</v>
      </c>
      <c r="AV85" t="s">
        <v>734</v>
      </c>
      <c r="AW85" t="s">
        <v>84</v>
      </c>
      <c r="AX85" t="s">
        <v>85</v>
      </c>
    </row>
    <row r="86" spans="1:50" x14ac:dyDescent="0.25">
      <c r="A86" t="s">
        <v>86</v>
      </c>
      <c r="B86" t="s">
        <v>1097</v>
      </c>
      <c r="C86" t="s">
        <v>117</v>
      </c>
      <c r="D86" t="s">
        <v>53</v>
      </c>
      <c r="E86" t="s">
        <v>54</v>
      </c>
      <c r="F86" t="s">
        <v>55</v>
      </c>
      <c r="G86" t="s">
        <v>79</v>
      </c>
      <c r="H86" t="s">
        <v>186</v>
      </c>
      <c r="I86" t="s">
        <v>58</v>
      </c>
      <c r="K86" t="s">
        <v>120</v>
      </c>
      <c r="L86" t="s">
        <v>61</v>
      </c>
      <c r="M86" t="s">
        <v>1098</v>
      </c>
      <c r="N86">
        <v>4</v>
      </c>
      <c r="O86" t="s">
        <v>698</v>
      </c>
      <c r="P86">
        <v>6</v>
      </c>
      <c r="Q86">
        <v>8</v>
      </c>
      <c r="R86">
        <v>6</v>
      </c>
      <c r="S86">
        <v>0</v>
      </c>
      <c r="T86">
        <v>16</v>
      </c>
      <c r="U86">
        <v>2</v>
      </c>
      <c r="V86" t="s">
        <v>1099</v>
      </c>
      <c r="W86" t="s">
        <v>65</v>
      </c>
      <c r="X86" t="s">
        <v>885</v>
      </c>
      <c r="Y86" t="s">
        <v>1100</v>
      </c>
      <c r="Z86" t="s">
        <v>689</v>
      </c>
      <c r="AA86" t="s">
        <v>69</v>
      </c>
      <c r="AB86" t="s">
        <v>172</v>
      </c>
      <c r="AC86" t="s">
        <v>1101</v>
      </c>
      <c r="AD86" t="s">
        <v>72</v>
      </c>
      <c r="AE86">
        <v>3</v>
      </c>
      <c r="AF86" t="s">
        <v>1102</v>
      </c>
      <c r="AG86" t="s">
        <v>1103</v>
      </c>
      <c r="AH86" t="s">
        <v>1104</v>
      </c>
      <c r="AI86">
        <v>5</v>
      </c>
      <c r="AJ86">
        <v>5</v>
      </c>
      <c r="AK86">
        <v>2</v>
      </c>
      <c r="AL86" t="s">
        <v>1105</v>
      </c>
      <c r="AM86" t="s">
        <v>1106</v>
      </c>
      <c r="AN86" t="s">
        <v>1107</v>
      </c>
      <c r="AO86" t="s">
        <v>109</v>
      </c>
      <c r="AP86">
        <v>3</v>
      </c>
      <c r="AQ86" t="s">
        <v>995</v>
      </c>
      <c r="AR86" t="s">
        <v>180</v>
      </c>
      <c r="AT86" t="s">
        <v>113</v>
      </c>
      <c r="AU86" t="s">
        <v>53</v>
      </c>
      <c r="AV86" t="s">
        <v>1108</v>
      </c>
      <c r="AW86" t="s">
        <v>84</v>
      </c>
      <c r="AX86" t="s">
        <v>85</v>
      </c>
    </row>
    <row r="87" spans="1:50" x14ac:dyDescent="0.25">
      <c r="A87" t="s">
        <v>86</v>
      </c>
      <c r="B87" t="s">
        <v>1109</v>
      </c>
      <c r="C87" t="s">
        <v>204</v>
      </c>
      <c r="D87" t="s">
        <v>53</v>
      </c>
      <c r="E87" t="s">
        <v>118</v>
      </c>
      <c r="F87" t="s">
        <v>55</v>
      </c>
      <c r="G87" t="s">
        <v>90</v>
      </c>
      <c r="H87" t="s">
        <v>186</v>
      </c>
      <c r="I87" t="s">
        <v>289</v>
      </c>
      <c r="K87" t="s">
        <v>960</v>
      </c>
      <c r="L87" t="s">
        <v>61</v>
      </c>
      <c r="M87" t="s">
        <v>551</v>
      </c>
      <c r="N87">
        <v>3</v>
      </c>
      <c r="O87" t="s">
        <v>596</v>
      </c>
      <c r="P87">
        <v>4</v>
      </c>
      <c r="Q87">
        <v>10</v>
      </c>
      <c r="R87">
        <v>0</v>
      </c>
      <c r="S87">
        <v>1</v>
      </c>
      <c r="T87">
        <v>15</v>
      </c>
      <c r="U87">
        <v>40</v>
      </c>
      <c r="V87" t="s">
        <v>1110</v>
      </c>
      <c r="W87" t="s">
        <v>211</v>
      </c>
      <c r="X87" t="s">
        <v>1111</v>
      </c>
      <c r="Y87" t="s">
        <v>1112</v>
      </c>
      <c r="Z87" t="s">
        <v>1113</v>
      </c>
      <c r="AA87" t="s">
        <v>102</v>
      </c>
      <c r="AB87" t="s">
        <v>1114</v>
      </c>
      <c r="AC87" t="s">
        <v>1115</v>
      </c>
      <c r="AD87" t="s">
        <v>129</v>
      </c>
      <c r="AE87">
        <v>4</v>
      </c>
      <c r="AF87" t="s">
        <v>1116</v>
      </c>
      <c r="AG87" t="s">
        <v>1117</v>
      </c>
      <c r="AH87" t="s">
        <v>1118</v>
      </c>
      <c r="AI87">
        <v>5</v>
      </c>
      <c r="AJ87">
        <v>3</v>
      </c>
      <c r="AK87">
        <v>4</v>
      </c>
      <c r="AL87" t="s">
        <v>1119</v>
      </c>
      <c r="AM87" t="s">
        <v>1120</v>
      </c>
      <c r="AO87" t="s">
        <v>109</v>
      </c>
      <c r="AP87">
        <v>1</v>
      </c>
      <c r="AQ87" t="s">
        <v>80</v>
      </c>
      <c r="AR87" t="s">
        <v>180</v>
      </c>
      <c r="AS87" t="s">
        <v>1121</v>
      </c>
      <c r="AT87" t="s">
        <v>113</v>
      </c>
      <c r="AU87" t="s">
        <v>182</v>
      </c>
      <c r="AV87" t="s">
        <v>1122</v>
      </c>
      <c r="AW87" t="s">
        <v>1123</v>
      </c>
      <c r="AX87" t="s">
        <v>1124</v>
      </c>
    </row>
    <row r="88" spans="1:50" x14ac:dyDescent="0.25">
      <c r="A88" t="s">
        <v>86</v>
      </c>
      <c r="B88" t="s">
        <v>640</v>
      </c>
      <c r="C88" t="s">
        <v>52</v>
      </c>
      <c r="D88" t="s">
        <v>53</v>
      </c>
      <c r="E88" t="s">
        <v>118</v>
      </c>
      <c r="F88" t="s">
        <v>55</v>
      </c>
      <c r="G88" t="s">
        <v>90</v>
      </c>
      <c r="H88" t="s">
        <v>186</v>
      </c>
      <c r="I88" t="s">
        <v>205</v>
      </c>
      <c r="K88" t="s">
        <v>849</v>
      </c>
      <c r="L88" t="s">
        <v>61</v>
      </c>
      <c r="M88" t="s">
        <v>276</v>
      </c>
      <c r="N88">
        <v>2</v>
      </c>
      <c r="O88" t="s">
        <v>996</v>
      </c>
      <c r="P88">
        <v>2</v>
      </c>
      <c r="Q88">
        <v>2</v>
      </c>
      <c r="R88">
        <v>0</v>
      </c>
      <c r="S88">
        <v>0</v>
      </c>
      <c r="T88">
        <v>2</v>
      </c>
      <c r="U88">
        <v>0</v>
      </c>
      <c r="V88" t="s">
        <v>850</v>
      </c>
      <c r="W88" t="s">
        <v>124</v>
      </c>
      <c r="X88" t="s">
        <v>125</v>
      </c>
      <c r="Y88" t="s">
        <v>1125</v>
      </c>
      <c r="Z88" t="s">
        <v>555</v>
      </c>
      <c r="AA88" t="s">
        <v>102</v>
      </c>
      <c r="AB88" t="s">
        <v>149</v>
      </c>
      <c r="AC88" t="s">
        <v>1126</v>
      </c>
      <c r="AD88" t="s">
        <v>129</v>
      </c>
      <c r="AE88">
        <v>1</v>
      </c>
      <c r="AF88" t="s">
        <v>1127</v>
      </c>
      <c r="AG88" t="s">
        <v>1128</v>
      </c>
      <c r="AH88" t="s">
        <v>1129</v>
      </c>
      <c r="AI88">
        <v>5</v>
      </c>
      <c r="AJ88">
        <v>3</v>
      </c>
      <c r="AK88">
        <v>2</v>
      </c>
      <c r="AL88" t="s">
        <v>1130</v>
      </c>
      <c r="AM88" t="s">
        <v>1131</v>
      </c>
      <c r="AO88" t="s">
        <v>109</v>
      </c>
      <c r="AP88">
        <v>3</v>
      </c>
      <c r="AQ88" t="s">
        <v>80</v>
      </c>
      <c r="AR88" t="s">
        <v>386</v>
      </c>
      <c r="AS88" t="s">
        <v>1132</v>
      </c>
      <c r="AT88" t="s">
        <v>113</v>
      </c>
      <c r="AU88" t="s">
        <v>182</v>
      </c>
      <c r="AV88" t="s">
        <v>562</v>
      </c>
      <c r="AW88" t="s">
        <v>563</v>
      </c>
      <c r="AX88" t="s">
        <v>85</v>
      </c>
    </row>
    <row r="89" spans="1:50" x14ac:dyDescent="0.25">
      <c r="A89" t="s">
        <v>86</v>
      </c>
      <c r="B89" t="s">
        <v>239</v>
      </c>
      <c r="C89" t="s">
        <v>117</v>
      </c>
      <c r="D89" t="s">
        <v>53</v>
      </c>
      <c r="E89" t="s">
        <v>89</v>
      </c>
      <c r="F89" t="s">
        <v>55</v>
      </c>
      <c r="G89" t="s">
        <v>90</v>
      </c>
      <c r="H89" t="s">
        <v>186</v>
      </c>
      <c r="I89" t="s">
        <v>1035</v>
      </c>
      <c r="J89" t="s">
        <v>187</v>
      </c>
      <c r="K89" t="s">
        <v>422</v>
      </c>
      <c r="L89" t="s">
        <v>189</v>
      </c>
      <c r="M89" t="s">
        <v>142</v>
      </c>
      <c r="N89">
        <v>5</v>
      </c>
      <c r="O89" t="s">
        <v>1133</v>
      </c>
      <c r="P89">
        <v>8</v>
      </c>
      <c r="Q89">
        <v>4</v>
      </c>
      <c r="R89">
        <v>0</v>
      </c>
      <c r="S89">
        <v>2</v>
      </c>
      <c r="T89">
        <v>2</v>
      </c>
      <c r="U89">
        <v>1</v>
      </c>
      <c r="V89" t="s">
        <v>643</v>
      </c>
      <c r="W89" t="s">
        <v>211</v>
      </c>
      <c r="X89" t="s">
        <v>1134</v>
      </c>
      <c r="Y89" t="s">
        <v>627</v>
      </c>
      <c r="Z89" t="s">
        <v>1135</v>
      </c>
      <c r="AA89" t="s">
        <v>69</v>
      </c>
      <c r="AB89" t="s">
        <v>172</v>
      </c>
      <c r="AC89" t="s">
        <v>216</v>
      </c>
      <c r="AD89" t="s">
        <v>151</v>
      </c>
      <c r="AE89">
        <v>5</v>
      </c>
      <c r="AF89" t="s">
        <v>1136</v>
      </c>
      <c r="AG89" t="s">
        <v>1137</v>
      </c>
      <c r="AH89" t="s">
        <v>1138</v>
      </c>
      <c r="AI89">
        <v>4</v>
      </c>
      <c r="AJ89">
        <v>2</v>
      </c>
      <c r="AK89">
        <v>4</v>
      </c>
      <c r="AL89" t="s">
        <v>1139</v>
      </c>
      <c r="AM89" t="s">
        <v>1140</v>
      </c>
      <c r="AN89" t="s">
        <v>1141</v>
      </c>
      <c r="AO89" t="s">
        <v>400</v>
      </c>
      <c r="AP89">
        <v>6</v>
      </c>
      <c r="AQ89" t="s">
        <v>80</v>
      </c>
      <c r="AR89" t="s">
        <v>386</v>
      </c>
      <c r="AS89" t="s">
        <v>1142</v>
      </c>
      <c r="AT89" t="s">
        <v>113</v>
      </c>
      <c r="AU89" t="s">
        <v>83</v>
      </c>
      <c r="AV89" t="s">
        <v>1143</v>
      </c>
      <c r="AW89" t="s">
        <v>84</v>
      </c>
    </row>
    <row r="90" spans="1:50" x14ac:dyDescent="0.25">
      <c r="A90" t="s">
        <v>86</v>
      </c>
      <c r="B90" t="s">
        <v>1144</v>
      </c>
      <c r="C90" t="s">
        <v>88</v>
      </c>
      <c r="D90" t="s">
        <v>53</v>
      </c>
      <c r="E90" t="s">
        <v>54</v>
      </c>
      <c r="F90" t="s">
        <v>55</v>
      </c>
      <c r="G90" t="s">
        <v>56</v>
      </c>
      <c r="H90" t="s">
        <v>91</v>
      </c>
      <c r="I90" t="s">
        <v>205</v>
      </c>
      <c r="J90" t="s">
        <v>1145</v>
      </c>
      <c r="K90" t="s">
        <v>757</v>
      </c>
      <c r="L90" t="s">
        <v>95</v>
      </c>
      <c r="M90" t="s">
        <v>276</v>
      </c>
      <c r="N90">
        <v>5</v>
      </c>
      <c r="O90" t="s">
        <v>725</v>
      </c>
      <c r="P90">
        <v>4</v>
      </c>
      <c r="Q90">
        <v>4</v>
      </c>
      <c r="R90">
        <v>0</v>
      </c>
      <c r="S90">
        <v>0</v>
      </c>
      <c r="T90">
        <v>2</v>
      </c>
      <c r="U90">
        <v>2</v>
      </c>
      <c r="V90" t="s">
        <v>1146</v>
      </c>
      <c r="W90" t="s">
        <v>65</v>
      </c>
      <c r="X90" t="s">
        <v>1147</v>
      </c>
      <c r="Y90" t="s">
        <v>1148</v>
      </c>
      <c r="Z90" t="s">
        <v>1149</v>
      </c>
      <c r="AA90" t="s">
        <v>69</v>
      </c>
      <c r="AB90" t="s">
        <v>172</v>
      </c>
      <c r="AC90" t="s">
        <v>1150</v>
      </c>
      <c r="AD90" t="s">
        <v>72</v>
      </c>
      <c r="AE90">
        <v>5</v>
      </c>
      <c r="AF90" t="s">
        <v>1151</v>
      </c>
      <c r="AG90" t="s">
        <v>1152</v>
      </c>
      <c r="AH90" t="s">
        <v>1153</v>
      </c>
      <c r="AI90">
        <v>1</v>
      </c>
      <c r="AJ90">
        <v>3</v>
      </c>
      <c r="AK90">
        <v>2</v>
      </c>
      <c r="AL90" t="s">
        <v>1154</v>
      </c>
      <c r="AM90" t="s">
        <v>1155</v>
      </c>
      <c r="AN90" t="s">
        <v>461</v>
      </c>
      <c r="AO90" t="s">
        <v>400</v>
      </c>
      <c r="AP90">
        <v>13</v>
      </c>
      <c r="AQ90" t="s">
        <v>110</v>
      </c>
      <c r="AR90" t="s">
        <v>180</v>
      </c>
      <c r="AS90" t="s">
        <v>181</v>
      </c>
      <c r="AT90" t="s">
        <v>113</v>
      </c>
      <c r="AU90" t="s">
        <v>53</v>
      </c>
      <c r="AV90" t="s">
        <v>1156</v>
      </c>
      <c r="AW90" t="s">
        <v>1157</v>
      </c>
    </row>
    <row r="91" spans="1:50" x14ac:dyDescent="0.25">
      <c r="A91" t="s">
        <v>86</v>
      </c>
      <c r="B91" t="s">
        <v>1158</v>
      </c>
      <c r="C91" t="s">
        <v>88</v>
      </c>
      <c r="D91" t="s">
        <v>53</v>
      </c>
      <c r="E91" t="s">
        <v>54</v>
      </c>
      <c r="F91" t="s">
        <v>55</v>
      </c>
      <c r="G91" t="s">
        <v>90</v>
      </c>
      <c r="H91" t="s">
        <v>186</v>
      </c>
      <c r="I91" t="s">
        <v>139</v>
      </c>
      <c r="K91" t="s">
        <v>1159</v>
      </c>
      <c r="L91" t="s">
        <v>61</v>
      </c>
      <c r="M91" t="s">
        <v>587</v>
      </c>
      <c r="N91">
        <v>5</v>
      </c>
      <c r="O91" t="s">
        <v>625</v>
      </c>
      <c r="P91">
        <v>10</v>
      </c>
      <c r="Q91">
        <v>15</v>
      </c>
      <c r="S91">
        <v>5</v>
      </c>
      <c r="T91">
        <v>10</v>
      </c>
      <c r="V91" t="s">
        <v>1160</v>
      </c>
      <c r="W91" t="s">
        <v>124</v>
      </c>
      <c r="X91" t="s">
        <v>1161</v>
      </c>
      <c r="Y91" t="s">
        <v>1162</v>
      </c>
      <c r="Z91" t="s">
        <v>1163</v>
      </c>
      <c r="AA91" t="s">
        <v>410</v>
      </c>
      <c r="AB91" t="s">
        <v>172</v>
      </c>
      <c r="AC91" t="s">
        <v>411</v>
      </c>
      <c r="AD91" t="s">
        <v>151</v>
      </c>
      <c r="AE91">
        <v>4</v>
      </c>
      <c r="AF91" t="s">
        <v>1164</v>
      </c>
      <c r="AG91" t="s">
        <v>1165</v>
      </c>
      <c r="AH91" t="s">
        <v>1166</v>
      </c>
      <c r="AI91">
        <v>4</v>
      </c>
      <c r="AJ91">
        <v>5</v>
      </c>
      <c r="AK91">
        <v>3</v>
      </c>
      <c r="AL91" t="s">
        <v>1167</v>
      </c>
      <c r="AM91" t="s">
        <v>1168</v>
      </c>
      <c r="AN91" t="s">
        <v>1169</v>
      </c>
      <c r="AO91" t="s">
        <v>109</v>
      </c>
      <c r="AP91">
        <v>8</v>
      </c>
      <c r="AQ91" t="s">
        <v>995</v>
      </c>
      <c r="AR91" t="s">
        <v>180</v>
      </c>
      <c r="AT91" t="s">
        <v>113</v>
      </c>
      <c r="AU91" t="s">
        <v>182</v>
      </c>
      <c r="AV91" t="s">
        <v>1170</v>
      </c>
      <c r="AW91" t="s">
        <v>84</v>
      </c>
    </row>
    <row r="92" spans="1:50" x14ac:dyDescent="0.25">
      <c r="A92" t="s">
        <v>86</v>
      </c>
      <c r="B92" t="s">
        <v>239</v>
      </c>
      <c r="C92" t="s">
        <v>117</v>
      </c>
      <c r="D92" t="s">
        <v>53</v>
      </c>
      <c r="E92" t="s">
        <v>89</v>
      </c>
      <c r="F92" t="s">
        <v>55</v>
      </c>
      <c r="G92" t="s">
        <v>79</v>
      </c>
      <c r="H92" t="s">
        <v>186</v>
      </c>
      <c r="I92" t="s">
        <v>205</v>
      </c>
      <c r="J92" t="s">
        <v>93</v>
      </c>
      <c r="K92" t="s">
        <v>1171</v>
      </c>
      <c r="L92" t="s">
        <v>189</v>
      </c>
      <c r="M92" t="s">
        <v>551</v>
      </c>
      <c r="N92">
        <v>5</v>
      </c>
      <c r="O92" t="s">
        <v>482</v>
      </c>
      <c r="P92">
        <v>10</v>
      </c>
      <c r="Q92">
        <v>10</v>
      </c>
      <c r="R92">
        <v>10</v>
      </c>
      <c r="S92">
        <v>10</v>
      </c>
      <c r="T92">
        <v>4</v>
      </c>
      <c r="U92">
        <v>0</v>
      </c>
      <c r="V92" t="s">
        <v>1172</v>
      </c>
      <c r="W92" t="s">
        <v>211</v>
      </c>
      <c r="X92" t="s">
        <v>699</v>
      </c>
      <c r="Y92" t="s">
        <v>1173</v>
      </c>
      <c r="Z92" t="s">
        <v>638</v>
      </c>
      <c r="AA92" t="s">
        <v>102</v>
      </c>
      <c r="AB92" t="s">
        <v>172</v>
      </c>
      <c r="AC92" t="s">
        <v>196</v>
      </c>
      <c r="AD92" t="s">
        <v>151</v>
      </c>
      <c r="AE92">
        <v>4</v>
      </c>
      <c r="AF92" t="s">
        <v>1174</v>
      </c>
      <c r="AG92" t="s">
        <v>1175</v>
      </c>
      <c r="AH92" t="s">
        <v>1176</v>
      </c>
      <c r="AI92">
        <v>2</v>
      </c>
      <c r="AJ92">
        <v>5</v>
      </c>
      <c r="AK92">
        <v>5</v>
      </c>
      <c r="AL92" t="s">
        <v>1177</v>
      </c>
      <c r="AM92" t="s">
        <v>1178</v>
      </c>
      <c r="AO92" t="s">
        <v>109</v>
      </c>
      <c r="AP92">
        <v>12</v>
      </c>
      <c r="AQ92" t="s">
        <v>110</v>
      </c>
      <c r="AR92" t="s">
        <v>180</v>
      </c>
      <c r="AS92" t="s">
        <v>1179</v>
      </c>
      <c r="AT92" t="s">
        <v>113</v>
      </c>
      <c r="AU92" t="s">
        <v>182</v>
      </c>
      <c r="AV92" t="s">
        <v>1180</v>
      </c>
      <c r="AW92" t="s">
        <v>1181</v>
      </c>
      <c r="AX92" t="s">
        <v>1182</v>
      </c>
    </row>
    <row r="93" spans="1:50" x14ac:dyDescent="0.25">
      <c r="A93" t="s">
        <v>86</v>
      </c>
      <c r="B93" t="s">
        <v>1183</v>
      </c>
      <c r="C93" t="s">
        <v>117</v>
      </c>
      <c r="D93" t="s">
        <v>53</v>
      </c>
      <c r="E93" t="s">
        <v>89</v>
      </c>
      <c r="F93" t="s">
        <v>55</v>
      </c>
      <c r="G93" t="s">
        <v>56</v>
      </c>
      <c r="H93" t="s">
        <v>186</v>
      </c>
      <c r="I93" t="s">
        <v>289</v>
      </c>
      <c r="K93" t="s">
        <v>120</v>
      </c>
      <c r="L93" t="s">
        <v>61</v>
      </c>
      <c r="M93" t="s">
        <v>142</v>
      </c>
      <c r="N93">
        <v>6</v>
      </c>
      <c r="O93" t="s">
        <v>63</v>
      </c>
      <c r="P93">
        <v>25</v>
      </c>
      <c r="Q93">
        <v>0</v>
      </c>
      <c r="R93">
        <v>1</v>
      </c>
      <c r="S93">
        <v>15</v>
      </c>
      <c r="T93">
        <v>0</v>
      </c>
      <c r="U93">
        <v>0</v>
      </c>
      <c r="V93" t="s">
        <v>1184</v>
      </c>
      <c r="W93" t="s">
        <v>65</v>
      </c>
      <c r="X93" t="s">
        <v>839</v>
      </c>
      <c r="Y93" t="s">
        <v>1185</v>
      </c>
      <c r="Z93" t="s">
        <v>999</v>
      </c>
      <c r="AA93" t="s">
        <v>313</v>
      </c>
      <c r="AB93" t="s">
        <v>172</v>
      </c>
      <c r="AC93" t="s">
        <v>216</v>
      </c>
      <c r="AD93" t="s">
        <v>151</v>
      </c>
      <c r="AE93">
        <v>5</v>
      </c>
      <c r="AF93" t="s">
        <v>1186</v>
      </c>
      <c r="AH93" t="s">
        <v>1187</v>
      </c>
      <c r="AI93">
        <v>2</v>
      </c>
      <c r="AJ93">
        <v>4</v>
      </c>
      <c r="AK93">
        <v>3</v>
      </c>
      <c r="AL93" t="s">
        <v>1188</v>
      </c>
      <c r="AM93" t="s">
        <v>1189</v>
      </c>
      <c r="AN93" t="s">
        <v>1190</v>
      </c>
      <c r="AO93" t="s">
        <v>79</v>
      </c>
      <c r="AP93">
        <v>2</v>
      </c>
      <c r="AQ93" t="s">
        <v>1191</v>
      </c>
      <c r="AR93" t="s">
        <v>180</v>
      </c>
      <c r="AS93" t="s">
        <v>1192</v>
      </c>
      <c r="AT93" t="s">
        <v>113</v>
      </c>
      <c r="AU93" t="s">
        <v>53</v>
      </c>
      <c r="AV93" t="s">
        <v>1193</v>
      </c>
      <c r="AW93" t="s">
        <v>1194</v>
      </c>
      <c r="AX93" t="s">
        <v>85</v>
      </c>
    </row>
    <row r="94" spans="1:50" x14ac:dyDescent="0.25">
      <c r="A94" t="s">
        <v>86</v>
      </c>
      <c r="B94" t="s">
        <v>402</v>
      </c>
      <c r="C94" t="s">
        <v>88</v>
      </c>
      <c r="D94" t="s">
        <v>53</v>
      </c>
      <c r="E94" t="s">
        <v>89</v>
      </c>
      <c r="F94" t="s">
        <v>55</v>
      </c>
      <c r="G94" t="s">
        <v>79</v>
      </c>
      <c r="H94" t="s">
        <v>186</v>
      </c>
      <c r="I94" t="s">
        <v>58</v>
      </c>
      <c r="K94" t="s">
        <v>641</v>
      </c>
      <c r="L94" t="s">
        <v>189</v>
      </c>
      <c r="M94" t="s">
        <v>208</v>
      </c>
      <c r="N94">
        <v>5</v>
      </c>
      <c r="O94" t="s">
        <v>1195</v>
      </c>
      <c r="P94">
        <v>20</v>
      </c>
      <c r="Q94">
        <v>4</v>
      </c>
      <c r="R94">
        <v>1</v>
      </c>
      <c r="S94">
        <v>10</v>
      </c>
      <c r="T94">
        <v>4</v>
      </c>
      <c r="U94">
        <v>0</v>
      </c>
      <c r="V94" t="s">
        <v>517</v>
      </c>
      <c r="W94" t="s">
        <v>211</v>
      </c>
      <c r="X94" t="s">
        <v>759</v>
      </c>
      <c r="Y94" t="s">
        <v>1196</v>
      </c>
      <c r="Z94" t="s">
        <v>1197</v>
      </c>
      <c r="AA94" t="s">
        <v>69</v>
      </c>
      <c r="AB94" t="s">
        <v>172</v>
      </c>
      <c r="AC94" t="s">
        <v>411</v>
      </c>
      <c r="AD94" t="s">
        <v>151</v>
      </c>
      <c r="AE94">
        <v>4</v>
      </c>
      <c r="AF94" t="s">
        <v>1198</v>
      </c>
      <c r="AG94" t="s">
        <v>1199</v>
      </c>
      <c r="AH94" t="s">
        <v>1200</v>
      </c>
      <c r="AI94">
        <v>4</v>
      </c>
      <c r="AJ94">
        <v>3</v>
      </c>
      <c r="AK94">
        <v>2</v>
      </c>
      <c r="AL94" t="s">
        <v>1201</v>
      </c>
      <c r="AO94" t="s">
        <v>90</v>
      </c>
      <c r="AP94">
        <v>3</v>
      </c>
      <c r="AQ94" t="s">
        <v>110</v>
      </c>
      <c r="AR94" t="s">
        <v>180</v>
      </c>
      <c r="AS94" t="s">
        <v>733</v>
      </c>
      <c r="AT94" t="s">
        <v>113</v>
      </c>
      <c r="AU94" t="s">
        <v>53</v>
      </c>
      <c r="AV94" t="s">
        <v>634</v>
      </c>
      <c r="AW94" t="s">
        <v>84</v>
      </c>
      <c r="AX94" t="s">
        <v>85</v>
      </c>
    </row>
    <row r="95" spans="1:50" x14ac:dyDescent="0.25">
      <c r="A95" t="s">
        <v>86</v>
      </c>
      <c r="B95" t="s">
        <v>1202</v>
      </c>
      <c r="C95" t="s">
        <v>52</v>
      </c>
      <c r="D95" t="s">
        <v>53</v>
      </c>
      <c r="E95" t="s">
        <v>89</v>
      </c>
      <c r="F95" t="s">
        <v>55</v>
      </c>
      <c r="G95" t="s">
        <v>79</v>
      </c>
      <c r="H95" t="s">
        <v>186</v>
      </c>
      <c r="I95" t="s">
        <v>58</v>
      </c>
      <c r="J95" t="s">
        <v>1203</v>
      </c>
      <c r="K95" t="s">
        <v>757</v>
      </c>
      <c r="L95" t="s">
        <v>189</v>
      </c>
      <c r="M95" t="s">
        <v>190</v>
      </c>
      <c r="N95">
        <v>5</v>
      </c>
      <c r="O95" t="s">
        <v>1204</v>
      </c>
      <c r="P95">
        <v>40</v>
      </c>
      <c r="Q95">
        <v>0</v>
      </c>
      <c r="R95">
        <v>0</v>
      </c>
      <c r="S95">
        <v>30</v>
      </c>
      <c r="T95">
        <v>10</v>
      </c>
      <c r="U95">
        <v>0</v>
      </c>
      <c r="V95" t="s">
        <v>1205</v>
      </c>
      <c r="W95" t="s">
        <v>211</v>
      </c>
      <c r="X95" t="s">
        <v>759</v>
      </c>
      <c r="Y95" t="s">
        <v>1206</v>
      </c>
      <c r="Z95" t="s">
        <v>147</v>
      </c>
      <c r="AA95" t="s">
        <v>69</v>
      </c>
      <c r="AB95" t="s">
        <v>172</v>
      </c>
      <c r="AC95" t="s">
        <v>216</v>
      </c>
      <c r="AD95" t="s">
        <v>151</v>
      </c>
      <c r="AE95">
        <v>4</v>
      </c>
      <c r="AF95" t="s">
        <v>1207</v>
      </c>
      <c r="AG95" t="s">
        <v>1208</v>
      </c>
      <c r="AH95" t="s">
        <v>1209</v>
      </c>
      <c r="AI95">
        <v>4</v>
      </c>
      <c r="AJ95">
        <v>3</v>
      </c>
      <c r="AK95">
        <v>3</v>
      </c>
      <c r="AL95" t="s">
        <v>1210</v>
      </c>
      <c r="AM95" t="s">
        <v>1211</v>
      </c>
      <c r="AN95" t="s">
        <v>1212</v>
      </c>
      <c r="AO95" t="s">
        <v>79</v>
      </c>
      <c r="AP95">
        <v>2</v>
      </c>
      <c r="AQ95" t="s">
        <v>110</v>
      </c>
      <c r="AR95" t="s">
        <v>180</v>
      </c>
      <c r="AS95" t="s">
        <v>157</v>
      </c>
      <c r="AT95" t="s">
        <v>113</v>
      </c>
      <c r="AU95" t="s">
        <v>53</v>
      </c>
      <c r="AV95" t="s">
        <v>634</v>
      </c>
      <c r="AW95" t="s">
        <v>84</v>
      </c>
      <c r="AX95" t="s">
        <v>85</v>
      </c>
    </row>
    <row r="96" spans="1:50" x14ac:dyDescent="0.25">
      <c r="A96" t="s">
        <v>86</v>
      </c>
      <c r="B96" t="s">
        <v>239</v>
      </c>
      <c r="C96" t="s">
        <v>204</v>
      </c>
      <c r="D96" t="s">
        <v>53</v>
      </c>
      <c r="E96" t="s">
        <v>89</v>
      </c>
      <c r="F96" t="s">
        <v>185</v>
      </c>
      <c r="G96" t="s">
        <v>90</v>
      </c>
      <c r="H96" t="s">
        <v>338</v>
      </c>
      <c r="I96" t="s">
        <v>163</v>
      </c>
      <c r="J96" t="s">
        <v>1213</v>
      </c>
      <c r="K96" t="s">
        <v>1052</v>
      </c>
      <c r="L96" t="s">
        <v>95</v>
      </c>
      <c r="M96" t="s">
        <v>142</v>
      </c>
      <c r="N96">
        <v>3</v>
      </c>
      <c r="O96" t="s">
        <v>1214</v>
      </c>
      <c r="P96">
        <v>15</v>
      </c>
      <c r="Q96">
        <v>5</v>
      </c>
      <c r="R96">
        <v>0</v>
      </c>
      <c r="S96">
        <v>5</v>
      </c>
      <c r="T96">
        <v>10</v>
      </c>
      <c r="U96">
        <v>5</v>
      </c>
      <c r="V96" t="s">
        <v>643</v>
      </c>
      <c r="W96" t="s">
        <v>1215</v>
      </c>
      <c r="X96" t="s">
        <v>626</v>
      </c>
      <c r="Y96" t="s">
        <v>146</v>
      </c>
      <c r="Z96" t="s">
        <v>1016</v>
      </c>
      <c r="AA96" t="s">
        <v>410</v>
      </c>
      <c r="AB96" t="s">
        <v>172</v>
      </c>
      <c r="AC96" t="s">
        <v>216</v>
      </c>
      <c r="AD96" t="s">
        <v>129</v>
      </c>
      <c r="AE96">
        <v>1</v>
      </c>
      <c r="AF96" t="s">
        <v>1216</v>
      </c>
      <c r="AG96" t="s">
        <v>1217</v>
      </c>
      <c r="AH96" t="s">
        <v>1218</v>
      </c>
      <c r="AI96">
        <v>2</v>
      </c>
      <c r="AJ96">
        <v>3</v>
      </c>
      <c r="AK96">
        <v>3</v>
      </c>
      <c r="AL96" t="s">
        <v>1219</v>
      </c>
      <c r="AN96" t="s">
        <v>1220</v>
      </c>
      <c r="AO96" t="s">
        <v>109</v>
      </c>
      <c r="AP96">
        <v>6</v>
      </c>
      <c r="AQ96" t="s">
        <v>80</v>
      </c>
      <c r="AR96" t="s">
        <v>180</v>
      </c>
      <c r="AS96" t="s">
        <v>1221</v>
      </c>
      <c r="AT96" t="s">
        <v>113</v>
      </c>
      <c r="AU96" t="s">
        <v>182</v>
      </c>
      <c r="AV96" t="s">
        <v>1222</v>
      </c>
      <c r="AW96" t="s">
        <v>1223</v>
      </c>
      <c r="AX96" t="s">
        <v>1224</v>
      </c>
    </row>
    <row r="97" spans="1:50" x14ac:dyDescent="0.25">
      <c r="A97" t="s">
        <v>86</v>
      </c>
      <c r="B97" t="s">
        <v>368</v>
      </c>
      <c r="C97" t="s">
        <v>204</v>
      </c>
      <c r="D97" t="s">
        <v>53</v>
      </c>
      <c r="E97" t="s">
        <v>118</v>
      </c>
      <c r="F97" t="s">
        <v>55</v>
      </c>
      <c r="G97" t="s">
        <v>90</v>
      </c>
      <c r="H97" t="s">
        <v>91</v>
      </c>
      <c r="I97" t="s">
        <v>139</v>
      </c>
      <c r="K97" t="s">
        <v>537</v>
      </c>
      <c r="L97" t="s">
        <v>95</v>
      </c>
      <c r="M97" t="s">
        <v>1225</v>
      </c>
      <c r="N97">
        <v>3</v>
      </c>
      <c r="O97" t="s">
        <v>1204</v>
      </c>
      <c r="V97" t="s">
        <v>1226</v>
      </c>
      <c r="W97" t="s">
        <v>124</v>
      </c>
      <c r="X97" t="s">
        <v>193</v>
      </c>
      <c r="Y97" t="s">
        <v>1227</v>
      </c>
      <c r="Z97" t="s">
        <v>638</v>
      </c>
      <c r="AA97" t="s">
        <v>102</v>
      </c>
      <c r="AB97" t="s">
        <v>172</v>
      </c>
      <c r="AC97" t="s">
        <v>216</v>
      </c>
      <c r="AD97" t="s">
        <v>151</v>
      </c>
      <c r="AE97">
        <v>1</v>
      </c>
      <c r="AI97">
        <v>5</v>
      </c>
      <c r="AJ97">
        <v>5</v>
      </c>
      <c r="AK97">
        <v>3</v>
      </c>
      <c r="AO97" t="s">
        <v>109</v>
      </c>
      <c r="AP97">
        <v>13</v>
      </c>
      <c r="AQ97" t="s">
        <v>80</v>
      </c>
      <c r="AR97" t="s">
        <v>180</v>
      </c>
      <c r="AT97" t="s">
        <v>113</v>
      </c>
      <c r="AU97" t="s">
        <v>53</v>
      </c>
      <c r="AV97" t="s">
        <v>1228</v>
      </c>
      <c r="AW97" t="s">
        <v>611</v>
      </c>
      <c r="AX97" t="s">
        <v>1229</v>
      </c>
    </row>
    <row r="98" spans="1:50" x14ac:dyDescent="0.25">
      <c r="A98" t="s">
        <v>86</v>
      </c>
      <c r="B98" t="s">
        <v>1230</v>
      </c>
      <c r="C98" t="s">
        <v>88</v>
      </c>
      <c r="D98" t="s">
        <v>53</v>
      </c>
      <c r="E98" t="s">
        <v>89</v>
      </c>
      <c r="F98" t="s">
        <v>55</v>
      </c>
      <c r="G98" t="s">
        <v>56</v>
      </c>
      <c r="H98" t="s">
        <v>162</v>
      </c>
      <c r="I98" t="s">
        <v>289</v>
      </c>
      <c r="K98" t="s">
        <v>141</v>
      </c>
      <c r="L98" t="s">
        <v>95</v>
      </c>
      <c r="M98" t="s">
        <v>142</v>
      </c>
      <c r="N98">
        <v>5</v>
      </c>
      <c r="O98" t="s">
        <v>308</v>
      </c>
      <c r="P98">
        <v>15</v>
      </c>
      <c r="Q98">
        <v>4</v>
      </c>
      <c r="R98">
        <v>1</v>
      </c>
      <c r="S98">
        <v>5</v>
      </c>
      <c r="T98">
        <v>10</v>
      </c>
      <c r="U98">
        <v>5</v>
      </c>
      <c r="V98" t="s">
        <v>676</v>
      </c>
      <c r="W98" t="s">
        <v>65</v>
      </c>
      <c r="X98" t="s">
        <v>1231</v>
      </c>
      <c r="Y98" t="s">
        <v>1232</v>
      </c>
      <c r="Z98" t="s">
        <v>689</v>
      </c>
      <c r="AA98" t="s">
        <v>69</v>
      </c>
      <c r="AB98" t="s">
        <v>172</v>
      </c>
      <c r="AC98" t="s">
        <v>506</v>
      </c>
      <c r="AD98" t="s">
        <v>72</v>
      </c>
      <c r="AE98">
        <v>3</v>
      </c>
      <c r="AF98" t="s">
        <v>1233</v>
      </c>
      <c r="AG98" t="s">
        <v>1234</v>
      </c>
      <c r="AH98" t="s">
        <v>1235</v>
      </c>
      <c r="AI98">
        <v>2</v>
      </c>
      <c r="AJ98">
        <v>5</v>
      </c>
      <c r="AK98">
        <v>1</v>
      </c>
      <c r="AO98" t="s">
        <v>79</v>
      </c>
      <c r="AP98">
        <v>10</v>
      </c>
      <c r="AQ98" t="s">
        <v>1236</v>
      </c>
      <c r="AR98" t="s">
        <v>135</v>
      </c>
      <c r="AS98" t="s">
        <v>136</v>
      </c>
      <c r="AT98" t="s">
        <v>113</v>
      </c>
      <c r="AU98" t="s">
        <v>53</v>
      </c>
      <c r="AV98" t="s">
        <v>1237</v>
      </c>
      <c r="AW98" t="s">
        <v>84</v>
      </c>
    </row>
    <row r="99" spans="1:50" x14ac:dyDescent="0.25">
      <c r="A99" t="s">
        <v>86</v>
      </c>
      <c r="B99" t="s">
        <v>258</v>
      </c>
      <c r="C99" t="s">
        <v>117</v>
      </c>
      <c r="D99" t="s">
        <v>53</v>
      </c>
      <c r="E99" t="s">
        <v>89</v>
      </c>
      <c r="F99" t="s">
        <v>55</v>
      </c>
      <c r="G99" t="s">
        <v>79</v>
      </c>
      <c r="H99" t="s">
        <v>186</v>
      </c>
      <c r="I99" t="s">
        <v>58</v>
      </c>
      <c r="J99" t="s">
        <v>1238</v>
      </c>
      <c r="K99" t="s">
        <v>1239</v>
      </c>
      <c r="L99" t="s">
        <v>515</v>
      </c>
      <c r="M99" t="s">
        <v>990</v>
      </c>
      <c r="N99">
        <v>7</v>
      </c>
      <c r="O99" t="s">
        <v>1240</v>
      </c>
      <c r="P99">
        <v>30</v>
      </c>
      <c r="Q99">
        <v>0</v>
      </c>
      <c r="R99">
        <v>0</v>
      </c>
      <c r="S99">
        <v>5</v>
      </c>
      <c r="T99">
        <v>5</v>
      </c>
      <c r="U99">
        <v>0</v>
      </c>
      <c r="V99" t="s">
        <v>643</v>
      </c>
      <c r="W99" t="s">
        <v>211</v>
      </c>
      <c r="X99" t="s">
        <v>626</v>
      </c>
      <c r="Y99" t="s">
        <v>1241</v>
      </c>
      <c r="Z99" t="s">
        <v>1242</v>
      </c>
      <c r="AA99" t="s">
        <v>313</v>
      </c>
      <c r="AB99" t="s">
        <v>215</v>
      </c>
      <c r="AC99" t="s">
        <v>471</v>
      </c>
      <c r="AD99" t="s">
        <v>129</v>
      </c>
      <c r="AE99">
        <v>5</v>
      </c>
      <c r="AF99" t="s">
        <v>1243</v>
      </c>
      <c r="AG99" t="s">
        <v>1244</v>
      </c>
      <c r="AH99" t="s">
        <v>1245</v>
      </c>
      <c r="AI99">
        <v>1</v>
      </c>
      <c r="AJ99">
        <v>5</v>
      </c>
      <c r="AK99">
        <v>3</v>
      </c>
      <c r="AL99" t="s">
        <v>1246</v>
      </c>
      <c r="AM99" t="s">
        <v>1247</v>
      </c>
      <c r="AO99" t="s">
        <v>109</v>
      </c>
      <c r="AP99">
        <v>1</v>
      </c>
      <c r="AQ99" t="s">
        <v>110</v>
      </c>
      <c r="AR99" t="s">
        <v>135</v>
      </c>
      <c r="AS99" t="s">
        <v>650</v>
      </c>
      <c r="AT99" t="s">
        <v>113</v>
      </c>
      <c r="AU99" t="s">
        <v>53</v>
      </c>
      <c r="AV99" t="s">
        <v>634</v>
      </c>
      <c r="AW99" t="s">
        <v>84</v>
      </c>
    </row>
    <row r="100" spans="1:50" x14ac:dyDescent="0.25">
      <c r="A100" t="s">
        <v>86</v>
      </c>
      <c r="B100" t="s">
        <v>1248</v>
      </c>
      <c r="C100" t="s">
        <v>52</v>
      </c>
      <c r="D100" t="s">
        <v>53</v>
      </c>
      <c r="E100" t="s">
        <v>89</v>
      </c>
      <c r="F100" t="s">
        <v>55</v>
      </c>
      <c r="G100" t="s">
        <v>56</v>
      </c>
      <c r="H100" t="s">
        <v>186</v>
      </c>
      <c r="I100" t="s">
        <v>58</v>
      </c>
      <c r="J100" t="s">
        <v>1238</v>
      </c>
      <c r="K100" t="s">
        <v>869</v>
      </c>
      <c r="L100" t="s">
        <v>189</v>
      </c>
      <c r="M100" t="s">
        <v>142</v>
      </c>
      <c r="N100">
        <v>7</v>
      </c>
      <c r="O100" t="s">
        <v>482</v>
      </c>
      <c r="P100">
        <v>20</v>
      </c>
      <c r="Q100">
        <v>0</v>
      </c>
      <c r="R100">
        <v>0</v>
      </c>
      <c r="S100">
        <v>0</v>
      </c>
      <c r="T100">
        <v>20</v>
      </c>
      <c r="U100">
        <v>0</v>
      </c>
      <c r="V100" t="s">
        <v>643</v>
      </c>
      <c r="W100" t="s">
        <v>211</v>
      </c>
      <c r="X100" t="s">
        <v>759</v>
      </c>
      <c r="Y100" t="s">
        <v>897</v>
      </c>
      <c r="Z100" t="s">
        <v>1249</v>
      </c>
      <c r="AA100" t="s">
        <v>428</v>
      </c>
      <c r="AB100" t="s">
        <v>215</v>
      </c>
      <c r="AC100" t="s">
        <v>216</v>
      </c>
      <c r="AD100" t="s">
        <v>72</v>
      </c>
      <c r="AE100">
        <v>3</v>
      </c>
      <c r="AI100">
        <v>2</v>
      </c>
      <c r="AJ100">
        <v>3</v>
      </c>
      <c r="AK100">
        <v>5</v>
      </c>
      <c r="AO100" t="s">
        <v>79</v>
      </c>
      <c r="AP100">
        <v>0.5</v>
      </c>
      <c r="AQ100" t="s">
        <v>110</v>
      </c>
      <c r="AR100" t="s">
        <v>135</v>
      </c>
      <c r="AS100" t="s">
        <v>733</v>
      </c>
      <c r="AT100" t="s">
        <v>113</v>
      </c>
      <c r="AU100" t="s">
        <v>53</v>
      </c>
      <c r="AV100" t="s">
        <v>634</v>
      </c>
      <c r="AW100" t="s">
        <v>84</v>
      </c>
      <c r="AX100" t="s">
        <v>85</v>
      </c>
    </row>
    <row r="101" spans="1:50" x14ac:dyDescent="0.25">
      <c r="A101" t="s">
        <v>86</v>
      </c>
      <c r="B101" t="s">
        <v>1250</v>
      </c>
      <c r="C101" t="s">
        <v>204</v>
      </c>
      <c r="D101" t="s">
        <v>53</v>
      </c>
      <c r="E101" t="s">
        <v>54</v>
      </c>
      <c r="F101" t="s">
        <v>55</v>
      </c>
      <c r="G101" t="s">
        <v>56</v>
      </c>
      <c r="H101" t="s">
        <v>186</v>
      </c>
      <c r="I101" t="s">
        <v>289</v>
      </c>
      <c r="K101" t="s">
        <v>537</v>
      </c>
      <c r="L101" t="s">
        <v>61</v>
      </c>
      <c r="M101" t="s">
        <v>749</v>
      </c>
      <c r="N101">
        <v>5</v>
      </c>
      <c r="O101" t="s">
        <v>1251</v>
      </c>
      <c r="P101">
        <v>1</v>
      </c>
      <c r="Q101">
        <v>15</v>
      </c>
      <c r="R101">
        <v>10</v>
      </c>
      <c r="S101">
        <v>0</v>
      </c>
      <c r="T101">
        <v>5</v>
      </c>
      <c r="U101">
        <v>0</v>
      </c>
      <c r="V101" t="s">
        <v>1252</v>
      </c>
      <c r="W101" t="s">
        <v>65</v>
      </c>
      <c r="X101" t="s">
        <v>540</v>
      </c>
      <c r="Y101" t="s">
        <v>1253</v>
      </c>
      <c r="Z101" t="s">
        <v>678</v>
      </c>
      <c r="AA101" t="s">
        <v>148</v>
      </c>
      <c r="AB101" t="s">
        <v>172</v>
      </c>
      <c r="AC101" t="s">
        <v>216</v>
      </c>
      <c r="AD101" t="s">
        <v>72</v>
      </c>
      <c r="AE101">
        <v>3</v>
      </c>
      <c r="AF101" t="s">
        <v>1254</v>
      </c>
      <c r="AG101" t="s">
        <v>1255</v>
      </c>
      <c r="AH101" t="s">
        <v>1256</v>
      </c>
      <c r="AI101">
        <v>4</v>
      </c>
      <c r="AJ101">
        <v>3</v>
      </c>
      <c r="AK101">
        <v>4</v>
      </c>
      <c r="AL101" t="s">
        <v>1257</v>
      </c>
      <c r="AO101" t="s">
        <v>79</v>
      </c>
      <c r="AP101">
        <v>0.5</v>
      </c>
      <c r="AQ101" t="s">
        <v>80</v>
      </c>
      <c r="AR101" t="s">
        <v>180</v>
      </c>
      <c r="AS101" t="s">
        <v>1258</v>
      </c>
      <c r="AT101" t="s">
        <v>113</v>
      </c>
      <c r="AU101" t="s">
        <v>182</v>
      </c>
      <c r="AV101" t="s">
        <v>1259</v>
      </c>
      <c r="AW101" t="s">
        <v>1010</v>
      </c>
      <c r="AX101" t="s">
        <v>1260</v>
      </c>
    </row>
    <row r="102" spans="1:50" x14ac:dyDescent="0.25">
      <c r="A102" t="s">
        <v>86</v>
      </c>
      <c r="B102" t="s">
        <v>708</v>
      </c>
      <c r="C102" t="s">
        <v>204</v>
      </c>
      <c r="D102" t="s">
        <v>53</v>
      </c>
      <c r="E102" t="s">
        <v>118</v>
      </c>
      <c r="F102" t="s">
        <v>55</v>
      </c>
      <c r="G102" t="s">
        <v>56</v>
      </c>
      <c r="H102" t="s">
        <v>91</v>
      </c>
      <c r="I102" t="s">
        <v>119</v>
      </c>
      <c r="K102" t="s">
        <v>641</v>
      </c>
      <c r="L102" t="s">
        <v>61</v>
      </c>
      <c r="M102" t="s">
        <v>551</v>
      </c>
      <c r="N102">
        <v>4</v>
      </c>
      <c r="O102" t="s">
        <v>1261</v>
      </c>
      <c r="P102">
        <v>2</v>
      </c>
      <c r="Q102">
        <v>5</v>
      </c>
      <c r="R102">
        <v>0</v>
      </c>
      <c r="S102">
        <v>0</v>
      </c>
      <c r="T102">
        <v>0</v>
      </c>
      <c r="U102">
        <v>0</v>
      </c>
      <c r="V102" t="s">
        <v>1262</v>
      </c>
      <c r="W102" t="s">
        <v>65</v>
      </c>
      <c r="X102" t="s">
        <v>279</v>
      </c>
      <c r="Y102" t="s">
        <v>541</v>
      </c>
      <c r="Z102" t="s">
        <v>638</v>
      </c>
      <c r="AA102" t="s">
        <v>313</v>
      </c>
      <c r="AB102" t="s">
        <v>70</v>
      </c>
      <c r="AC102" t="s">
        <v>216</v>
      </c>
      <c r="AD102" t="s">
        <v>72</v>
      </c>
      <c r="AE102">
        <v>5</v>
      </c>
      <c r="AI102">
        <v>2</v>
      </c>
      <c r="AJ102">
        <v>3</v>
      </c>
      <c r="AK102">
        <v>1</v>
      </c>
      <c r="AO102" t="s">
        <v>79</v>
      </c>
      <c r="AP102">
        <v>7</v>
      </c>
      <c r="AQ102" t="s">
        <v>110</v>
      </c>
      <c r="AR102" t="s">
        <v>180</v>
      </c>
      <c r="AS102" t="s">
        <v>1263</v>
      </c>
      <c r="AT102" t="s">
        <v>113</v>
      </c>
      <c r="AU102" t="s">
        <v>53</v>
      </c>
      <c r="AV102" t="s">
        <v>1264</v>
      </c>
      <c r="AW102" t="s">
        <v>84</v>
      </c>
      <c r="AX102" t="s">
        <v>85</v>
      </c>
    </row>
    <row r="103" spans="1:50" x14ac:dyDescent="0.25">
      <c r="A103" t="s">
        <v>86</v>
      </c>
      <c r="B103" t="s">
        <v>1265</v>
      </c>
      <c r="C103" t="s">
        <v>204</v>
      </c>
      <c r="D103" t="s">
        <v>53</v>
      </c>
      <c r="E103" t="s">
        <v>118</v>
      </c>
      <c r="F103" t="s">
        <v>55</v>
      </c>
      <c r="G103" t="s">
        <v>56</v>
      </c>
      <c r="H103" t="s">
        <v>186</v>
      </c>
      <c r="I103" t="s">
        <v>163</v>
      </c>
      <c r="K103" t="s">
        <v>1266</v>
      </c>
      <c r="L103" t="s">
        <v>61</v>
      </c>
      <c r="M103" t="s">
        <v>208</v>
      </c>
      <c r="N103">
        <v>3</v>
      </c>
      <c r="O103" t="s">
        <v>482</v>
      </c>
      <c r="P103">
        <v>2</v>
      </c>
      <c r="Q103">
        <v>5</v>
      </c>
      <c r="R103">
        <v>10</v>
      </c>
      <c r="S103">
        <v>1</v>
      </c>
      <c r="T103">
        <v>10</v>
      </c>
      <c r="U103">
        <v>1</v>
      </c>
      <c r="V103" t="s">
        <v>1267</v>
      </c>
      <c r="W103" t="s">
        <v>124</v>
      </c>
      <c r="X103" t="s">
        <v>327</v>
      </c>
      <c r="Y103" t="s">
        <v>1268</v>
      </c>
      <c r="Z103" t="s">
        <v>638</v>
      </c>
      <c r="AA103" t="s">
        <v>148</v>
      </c>
      <c r="AB103" t="s">
        <v>70</v>
      </c>
      <c r="AC103" t="s">
        <v>440</v>
      </c>
      <c r="AD103" t="s">
        <v>151</v>
      </c>
      <c r="AE103">
        <v>4</v>
      </c>
      <c r="AF103" t="s">
        <v>1269</v>
      </c>
      <c r="AG103" t="s">
        <v>1270</v>
      </c>
      <c r="AH103" t="s">
        <v>1271</v>
      </c>
      <c r="AI103">
        <v>2</v>
      </c>
      <c r="AJ103">
        <v>4</v>
      </c>
      <c r="AK103">
        <v>2</v>
      </c>
      <c r="AL103" t="s">
        <v>1272</v>
      </c>
      <c r="AM103" t="s">
        <v>1273</v>
      </c>
      <c r="AN103" t="s">
        <v>1274</v>
      </c>
      <c r="AO103" t="s">
        <v>79</v>
      </c>
      <c r="AQ103" t="s">
        <v>110</v>
      </c>
      <c r="AR103" t="s">
        <v>180</v>
      </c>
      <c r="AS103" t="s">
        <v>1275</v>
      </c>
      <c r="AT103" t="s">
        <v>113</v>
      </c>
      <c r="AU103" t="s">
        <v>53</v>
      </c>
      <c r="AV103" t="s">
        <v>1276</v>
      </c>
      <c r="AW103" t="s">
        <v>563</v>
      </c>
    </row>
    <row r="104" spans="1:50" x14ac:dyDescent="0.25">
      <c r="A104" t="s">
        <v>86</v>
      </c>
      <c r="B104" t="s">
        <v>1277</v>
      </c>
      <c r="C104" t="s">
        <v>117</v>
      </c>
      <c r="D104" t="s">
        <v>53</v>
      </c>
      <c r="E104" t="s">
        <v>89</v>
      </c>
      <c r="F104" t="s">
        <v>55</v>
      </c>
      <c r="G104" t="s">
        <v>56</v>
      </c>
      <c r="H104" t="s">
        <v>369</v>
      </c>
      <c r="I104" t="s">
        <v>58</v>
      </c>
      <c r="K104" t="s">
        <v>1278</v>
      </c>
      <c r="L104" t="s">
        <v>189</v>
      </c>
      <c r="M104" t="s">
        <v>1279</v>
      </c>
      <c r="N104">
        <v>4</v>
      </c>
      <c r="O104" t="s">
        <v>1003</v>
      </c>
      <c r="P104">
        <v>15</v>
      </c>
      <c r="Q104">
        <v>10</v>
      </c>
      <c r="S104">
        <v>10</v>
      </c>
      <c r="V104" t="s">
        <v>1280</v>
      </c>
      <c r="W104" t="s">
        <v>65</v>
      </c>
      <c r="X104" t="s">
        <v>1281</v>
      </c>
      <c r="Y104" t="s">
        <v>1282</v>
      </c>
      <c r="Z104" t="s">
        <v>1283</v>
      </c>
      <c r="AA104" t="s">
        <v>148</v>
      </c>
      <c r="AB104" t="s">
        <v>70</v>
      </c>
      <c r="AC104" t="s">
        <v>556</v>
      </c>
      <c r="AD104" t="s">
        <v>151</v>
      </c>
      <c r="AE104">
        <v>5</v>
      </c>
      <c r="AG104" t="s">
        <v>1284</v>
      </c>
      <c r="AI104">
        <v>5</v>
      </c>
      <c r="AJ104">
        <v>5</v>
      </c>
      <c r="AK104">
        <v>3</v>
      </c>
      <c r="AL104" t="s">
        <v>1284</v>
      </c>
      <c r="AM104" t="s">
        <v>1285</v>
      </c>
      <c r="AO104" t="s">
        <v>109</v>
      </c>
      <c r="AP104">
        <v>10</v>
      </c>
      <c r="AR104" t="s">
        <v>135</v>
      </c>
      <c r="AT104" t="s">
        <v>113</v>
      </c>
      <c r="AU104" t="s">
        <v>53</v>
      </c>
      <c r="AV104" t="s">
        <v>1286</v>
      </c>
      <c r="AW104" t="s">
        <v>563</v>
      </c>
    </row>
    <row r="105" spans="1:50" x14ac:dyDescent="0.25">
      <c r="A105" t="s">
        <v>86</v>
      </c>
      <c r="B105" t="s">
        <v>1287</v>
      </c>
      <c r="C105" t="s">
        <v>117</v>
      </c>
      <c r="D105" t="s">
        <v>53</v>
      </c>
      <c r="E105" t="s">
        <v>89</v>
      </c>
      <c r="F105" t="s">
        <v>55</v>
      </c>
      <c r="G105" t="s">
        <v>56</v>
      </c>
      <c r="H105" t="s">
        <v>91</v>
      </c>
      <c r="I105" t="s">
        <v>119</v>
      </c>
      <c r="J105" t="s">
        <v>206</v>
      </c>
      <c r="K105" t="s">
        <v>188</v>
      </c>
      <c r="L105" t="s">
        <v>189</v>
      </c>
      <c r="M105" t="s">
        <v>927</v>
      </c>
      <c r="N105">
        <v>7</v>
      </c>
      <c r="O105" t="s">
        <v>725</v>
      </c>
      <c r="P105">
        <v>0</v>
      </c>
      <c r="Q105">
        <v>0</v>
      </c>
      <c r="R105">
        <v>0</v>
      </c>
      <c r="S105">
        <v>2</v>
      </c>
      <c r="T105">
        <v>0</v>
      </c>
      <c r="U105">
        <v>4</v>
      </c>
      <c r="V105" t="s">
        <v>1288</v>
      </c>
      <c r="W105" t="s">
        <v>65</v>
      </c>
      <c r="X105" t="s">
        <v>1289</v>
      </c>
      <c r="Y105" t="s">
        <v>1290</v>
      </c>
      <c r="Z105" t="s">
        <v>1291</v>
      </c>
      <c r="AA105" t="s">
        <v>102</v>
      </c>
      <c r="AB105" t="s">
        <v>172</v>
      </c>
      <c r="AC105" t="s">
        <v>1292</v>
      </c>
      <c r="AD105" t="s">
        <v>72</v>
      </c>
      <c r="AE105">
        <v>5</v>
      </c>
      <c r="AF105" t="s">
        <v>1293</v>
      </c>
      <c r="AI105">
        <v>3</v>
      </c>
      <c r="AJ105">
        <v>5</v>
      </c>
      <c r="AK105">
        <v>4</v>
      </c>
      <c r="AM105" t="s">
        <v>1294</v>
      </c>
      <c r="AN105" t="s">
        <v>461</v>
      </c>
      <c r="AO105" t="s">
        <v>79</v>
      </c>
      <c r="AP105">
        <v>4</v>
      </c>
      <c r="AQ105" t="s">
        <v>80</v>
      </c>
      <c r="AR105" t="s">
        <v>180</v>
      </c>
      <c r="AS105" t="s">
        <v>1295</v>
      </c>
      <c r="AT105" t="s">
        <v>113</v>
      </c>
      <c r="AU105" t="s">
        <v>53</v>
      </c>
      <c r="AW105" t="s">
        <v>1296</v>
      </c>
      <c r="AX105" t="s">
        <v>85</v>
      </c>
    </row>
    <row r="106" spans="1:50" x14ac:dyDescent="0.25">
      <c r="A106" t="s">
        <v>86</v>
      </c>
      <c r="B106" t="s">
        <v>258</v>
      </c>
      <c r="C106" t="s">
        <v>204</v>
      </c>
      <c r="D106" t="s">
        <v>53</v>
      </c>
      <c r="E106" t="s">
        <v>89</v>
      </c>
      <c r="F106" t="s">
        <v>185</v>
      </c>
      <c r="G106" t="s">
        <v>56</v>
      </c>
      <c r="H106" t="s">
        <v>91</v>
      </c>
      <c r="I106" t="s">
        <v>163</v>
      </c>
      <c r="K106" t="s">
        <v>436</v>
      </c>
      <c r="L106" t="s">
        <v>189</v>
      </c>
      <c r="M106" t="s">
        <v>1297</v>
      </c>
      <c r="N106">
        <v>7</v>
      </c>
      <c r="O106" t="s">
        <v>1013</v>
      </c>
      <c r="P106">
        <v>10</v>
      </c>
      <c r="Q106">
        <v>10</v>
      </c>
      <c r="S106">
        <v>5</v>
      </c>
      <c r="T106">
        <v>10</v>
      </c>
      <c r="V106" t="s">
        <v>1298</v>
      </c>
      <c r="W106" t="s">
        <v>211</v>
      </c>
      <c r="X106" t="s">
        <v>1299</v>
      </c>
      <c r="Y106" t="s">
        <v>1300</v>
      </c>
      <c r="Z106" t="s">
        <v>1301</v>
      </c>
      <c r="AA106" t="s">
        <v>148</v>
      </c>
      <c r="AB106" t="s">
        <v>215</v>
      </c>
      <c r="AC106" t="s">
        <v>411</v>
      </c>
      <c r="AD106" t="s">
        <v>151</v>
      </c>
      <c r="AE106">
        <v>4</v>
      </c>
      <c r="AF106" t="s">
        <v>1302</v>
      </c>
      <c r="AG106" t="s">
        <v>1303</v>
      </c>
      <c r="AH106" t="s">
        <v>1304</v>
      </c>
      <c r="AI106">
        <v>4</v>
      </c>
      <c r="AJ106">
        <v>5</v>
      </c>
      <c r="AK106">
        <v>3</v>
      </c>
      <c r="AL106" t="s">
        <v>331</v>
      </c>
      <c r="AO106" t="s">
        <v>79</v>
      </c>
      <c r="AP106">
        <v>15</v>
      </c>
      <c r="AR106" t="s">
        <v>180</v>
      </c>
      <c r="AT106" t="s">
        <v>113</v>
      </c>
      <c r="AU106" t="s">
        <v>53</v>
      </c>
      <c r="AV106" t="s">
        <v>562</v>
      </c>
      <c r="AW106" t="s">
        <v>563</v>
      </c>
      <c r="AX106" t="s">
        <v>85</v>
      </c>
    </row>
    <row r="107" spans="1:50" x14ac:dyDescent="0.25">
      <c r="A107" t="s">
        <v>86</v>
      </c>
      <c r="B107" t="s">
        <v>138</v>
      </c>
      <c r="C107" t="s">
        <v>204</v>
      </c>
      <c r="D107" t="s">
        <v>53</v>
      </c>
      <c r="E107" t="s">
        <v>118</v>
      </c>
      <c r="F107" t="s">
        <v>55</v>
      </c>
      <c r="G107" t="s">
        <v>79</v>
      </c>
      <c r="H107" t="s">
        <v>91</v>
      </c>
      <c r="I107" t="s">
        <v>139</v>
      </c>
      <c r="K107" t="s">
        <v>1305</v>
      </c>
      <c r="L107" t="s">
        <v>61</v>
      </c>
      <c r="M107" t="s">
        <v>749</v>
      </c>
      <c r="N107">
        <v>6</v>
      </c>
      <c r="O107" t="s">
        <v>516</v>
      </c>
      <c r="P107">
        <v>4</v>
      </c>
      <c r="Q107">
        <v>4</v>
      </c>
      <c r="R107">
        <v>4</v>
      </c>
      <c r="S107">
        <v>2</v>
      </c>
      <c r="T107">
        <v>2</v>
      </c>
      <c r="U107">
        <v>0</v>
      </c>
      <c r="V107" t="s">
        <v>1306</v>
      </c>
      <c r="W107" t="s">
        <v>65</v>
      </c>
      <c r="X107" t="s">
        <v>1307</v>
      </c>
      <c r="Y107" t="s">
        <v>1308</v>
      </c>
      <c r="Z107" t="s">
        <v>214</v>
      </c>
      <c r="AA107" t="s">
        <v>148</v>
      </c>
      <c r="AB107" t="s">
        <v>70</v>
      </c>
      <c r="AC107" t="s">
        <v>440</v>
      </c>
      <c r="AD107" t="s">
        <v>72</v>
      </c>
      <c r="AE107">
        <v>2</v>
      </c>
      <c r="AF107" t="s">
        <v>1309</v>
      </c>
      <c r="AI107">
        <v>4</v>
      </c>
      <c r="AJ107">
        <v>3</v>
      </c>
      <c r="AK107">
        <v>3</v>
      </c>
      <c r="AO107" t="s">
        <v>90</v>
      </c>
      <c r="AP107">
        <v>5</v>
      </c>
      <c r="AQ107" t="s">
        <v>217</v>
      </c>
      <c r="AR107" t="s">
        <v>180</v>
      </c>
      <c r="AS107" t="s">
        <v>811</v>
      </c>
      <c r="AT107" t="s">
        <v>113</v>
      </c>
      <c r="AU107" t="s">
        <v>53</v>
      </c>
      <c r="AV107" t="s">
        <v>1310</v>
      </c>
      <c r="AW107" t="s">
        <v>84</v>
      </c>
      <c r="AX107" t="s">
        <v>663</v>
      </c>
    </row>
    <row r="108" spans="1:50" x14ac:dyDescent="0.25">
      <c r="A108" t="s">
        <v>86</v>
      </c>
      <c r="B108" t="s">
        <v>1311</v>
      </c>
      <c r="C108" t="s">
        <v>52</v>
      </c>
      <c r="D108" t="s">
        <v>53</v>
      </c>
      <c r="E108" t="s">
        <v>118</v>
      </c>
      <c r="F108" t="s">
        <v>55</v>
      </c>
      <c r="G108" t="s">
        <v>79</v>
      </c>
      <c r="H108" t="s">
        <v>91</v>
      </c>
      <c r="I108" t="s">
        <v>163</v>
      </c>
      <c r="J108" t="s">
        <v>1312</v>
      </c>
      <c r="K108" t="s">
        <v>941</v>
      </c>
      <c r="L108" t="s">
        <v>95</v>
      </c>
      <c r="M108" t="s">
        <v>587</v>
      </c>
      <c r="N108">
        <v>5</v>
      </c>
      <c r="O108" t="s">
        <v>871</v>
      </c>
      <c r="P108">
        <v>8</v>
      </c>
      <c r="Q108">
        <v>8</v>
      </c>
      <c r="R108">
        <v>8</v>
      </c>
      <c r="S108">
        <v>0</v>
      </c>
      <c r="T108">
        <v>8</v>
      </c>
      <c r="U108">
        <v>0</v>
      </c>
      <c r="V108" t="s">
        <v>1313</v>
      </c>
      <c r="W108" t="s">
        <v>65</v>
      </c>
      <c r="X108" t="s">
        <v>1314</v>
      </c>
      <c r="Y108" t="s">
        <v>1315</v>
      </c>
      <c r="Z108" t="s">
        <v>1316</v>
      </c>
      <c r="AA108" t="s">
        <v>102</v>
      </c>
      <c r="AB108" t="s">
        <v>172</v>
      </c>
      <c r="AC108" t="s">
        <v>411</v>
      </c>
      <c r="AD108" t="s">
        <v>72</v>
      </c>
      <c r="AE108">
        <v>5</v>
      </c>
      <c r="AF108" t="s">
        <v>1317</v>
      </c>
      <c r="AG108" t="s">
        <v>1318</v>
      </c>
      <c r="AH108" t="s">
        <v>1319</v>
      </c>
      <c r="AI108">
        <v>4</v>
      </c>
      <c r="AJ108">
        <v>5</v>
      </c>
      <c r="AK108">
        <v>2</v>
      </c>
      <c r="AL108" t="s">
        <v>1320</v>
      </c>
      <c r="AM108" t="s">
        <v>1321</v>
      </c>
      <c r="AO108" t="s">
        <v>109</v>
      </c>
      <c r="AP108">
        <v>3</v>
      </c>
      <c r="AQ108" t="s">
        <v>80</v>
      </c>
      <c r="AR108" t="s">
        <v>135</v>
      </c>
      <c r="AS108" t="s">
        <v>1322</v>
      </c>
      <c r="AT108" t="s">
        <v>113</v>
      </c>
      <c r="AU108" t="s">
        <v>53</v>
      </c>
      <c r="AV108" t="s">
        <v>1323</v>
      </c>
      <c r="AW108" t="s">
        <v>1181</v>
      </c>
      <c r="AX108" t="s">
        <v>1324</v>
      </c>
    </row>
    <row r="109" spans="1:50" x14ac:dyDescent="0.25">
      <c r="A109" t="s">
        <v>86</v>
      </c>
      <c r="B109" t="s">
        <v>816</v>
      </c>
      <c r="C109" t="s">
        <v>52</v>
      </c>
      <c r="D109" t="s">
        <v>53</v>
      </c>
      <c r="E109" t="s">
        <v>118</v>
      </c>
      <c r="F109" t="s">
        <v>55</v>
      </c>
      <c r="G109" t="s">
        <v>56</v>
      </c>
      <c r="H109" t="s">
        <v>91</v>
      </c>
      <c r="I109" t="s">
        <v>274</v>
      </c>
      <c r="K109" t="s">
        <v>1325</v>
      </c>
      <c r="L109" t="s">
        <v>61</v>
      </c>
      <c r="M109" t="s">
        <v>1326</v>
      </c>
      <c r="N109">
        <v>5</v>
      </c>
      <c r="O109" t="s">
        <v>1327</v>
      </c>
      <c r="V109" t="s">
        <v>1328</v>
      </c>
      <c r="W109" t="s">
        <v>65</v>
      </c>
      <c r="X109" t="s">
        <v>1329</v>
      </c>
      <c r="Y109" t="s">
        <v>1330</v>
      </c>
      <c r="Z109" t="s">
        <v>1331</v>
      </c>
      <c r="AA109" t="s">
        <v>148</v>
      </c>
      <c r="AB109" t="s">
        <v>149</v>
      </c>
      <c r="AC109" t="s">
        <v>1332</v>
      </c>
      <c r="AD109" t="s">
        <v>72</v>
      </c>
      <c r="AE109">
        <v>3</v>
      </c>
      <c r="AF109" t="s">
        <v>1333</v>
      </c>
      <c r="AG109" t="s">
        <v>1334</v>
      </c>
      <c r="AH109" t="s">
        <v>1335</v>
      </c>
      <c r="AI109">
        <v>3</v>
      </c>
      <c r="AJ109">
        <v>3</v>
      </c>
      <c r="AK109">
        <v>3</v>
      </c>
      <c r="AO109" t="s">
        <v>79</v>
      </c>
      <c r="AP109">
        <v>24</v>
      </c>
      <c r="AQ109" t="s">
        <v>110</v>
      </c>
      <c r="AR109" t="s">
        <v>1336</v>
      </c>
      <c r="AS109" t="s">
        <v>181</v>
      </c>
      <c r="AT109" t="s">
        <v>113</v>
      </c>
      <c r="AU109" t="s">
        <v>53</v>
      </c>
      <c r="AV109" t="s">
        <v>1337</v>
      </c>
      <c r="AW109" t="s">
        <v>84</v>
      </c>
      <c r="AX109" t="s">
        <v>85</v>
      </c>
    </row>
    <row r="110" spans="1:50" x14ac:dyDescent="0.25">
      <c r="A110" t="s">
        <v>86</v>
      </c>
      <c r="B110" t="s">
        <v>258</v>
      </c>
      <c r="C110" t="s">
        <v>88</v>
      </c>
      <c r="D110" t="s">
        <v>53</v>
      </c>
      <c r="E110" t="s">
        <v>54</v>
      </c>
      <c r="F110" t="s">
        <v>55</v>
      </c>
      <c r="G110" t="s">
        <v>79</v>
      </c>
      <c r="H110" t="s">
        <v>91</v>
      </c>
      <c r="I110" t="s">
        <v>274</v>
      </c>
      <c r="K110" t="s">
        <v>242</v>
      </c>
      <c r="L110" t="s">
        <v>61</v>
      </c>
      <c r="M110" t="s">
        <v>224</v>
      </c>
      <c r="N110">
        <v>7</v>
      </c>
      <c r="O110" t="s">
        <v>1338</v>
      </c>
      <c r="P110">
        <v>6</v>
      </c>
      <c r="Q110">
        <v>12</v>
      </c>
      <c r="R110">
        <v>12</v>
      </c>
      <c r="S110">
        <v>0</v>
      </c>
      <c r="T110">
        <v>0</v>
      </c>
      <c r="U110">
        <v>0</v>
      </c>
      <c r="V110" t="s">
        <v>1339</v>
      </c>
      <c r="W110" t="s">
        <v>65</v>
      </c>
      <c r="X110" t="s">
        <v>1340</v>
      </c>
      <c r="Y110" t="s">
        <v>1341</v>
      </c>
      <c r="Z110" t="s">
        <v>1342</v>
      </c>
      <c r="AA110" t="s">
        <v>148</v>
      </c>
      <c r="AB110" t="s">
        <v>172</v>
      </c>
      <c r="AC110" t="s">
        <v>1343</v>
      </c>
      <c r="AD110" t="s">
        <v>72</v>
      </c>
      <c r="AE110">
        <v>5</v>
      </c>
      <c r="AF110" t="s">
        <v>1344</v>
      </c>
      <c r="AI110">
        <v>2</v>
      </c>
      <c r="AJ110">
        <v>4</v>
      </c>
      <c r="AK110">
        <v>1</v>
      </c>
      <c r="AO110" t="s">
        <v>400</v>
      </c>
      <c r="AP110">
        <v>12</v>
      </c>
      <c r="AQ110" t="s">
        <v>80</v>
      </c>
      <c r="AR110" t="s">
        <v>180</v>
      </c>
      <c r="AS110" t="s">
        <v>218</v>
      </c>
      <c r="AT110" t="s">
        <v>113</v>
      </c>
      <c r="AU110" t="s">
        <v>53</v>
      </c>
      <c r="AV110" t="s">
        <v>940</v>
      </c>
      <c r="AW110" t="s">
        <v>84</v>
      </c>
      <c r="AX110" t="s">
        <v>85</v>
      </c>
    </row>
    <row r="111" spans="1:50" x14ac:dyDescent="0.25">
      <c r="A111" t="s">
        <v>50</v>
      </c>
      <c r="B111" t="s">
        <v>1345</v>
      </c>
      <c r="C111" t="s">
        <v>52</v>
      </c>
      <c r="D111" t="s">
        <v>53</v>
      </c>
      <c r="E111" t="s">
        <v>54</v>
      </c>
      <c r="F111" t="s">
        <v>55</v>
      </c>
      <c r="G111" t="s">
        <v>56</v>
      </c>
      <c r="H111" t="s">
        <v>91</v>
      </c>
      <c r="K111" t="s">
        <v>960</v>
      </c>
      <c r="L111" t="s">
        <v>515</v>
      </c>
      <c r="M111" t="s">
        <v>1346</v>
      </c>
      <c r="N111">
        <v>7</v>
      </c>
      <c r="O111" t="s">
        <v>191</v>
      </c>
      <c r="P111">
        <v>10</v>
      </c>
      <c r="Q111">
        <v>0</v>
      </c>
      <c r="R111">
        <v>2</v>
      </c>
      <c r="S111">
        <v>15</v>
      </c>
      <c r="T111">
        <v>1</v>
      </c>
      <c r="U111">
        <v>0</v>
      </c>
      <c r="V111" t="s">
        <v>1347</v>
      </c>
      <c r="W111" t="s">
        <v>65</v>
      </c>
      <c r="X111" t="s">
        <v>1348</v>
      </c>
      <c r="Y111" t="s">
        <v>1349</v>
      </c>
      <c r="Z111" t="s">
        <v>1016</v>
      </c>
      <c r="AA111" t="s">
        <v>428</v>
      </c>
      <c r="AB111" t="s">
        <v>70</v>
      </c>
      <c r="AC111" t="s">
        <v>1350</v>
      </c>
      <c r="AD111" t="s">
        <v>72</v>
      </c>
      <c r="AE111">
        <v>5</v>
      </c>
      <c r="AG111" t="s">
        <v>1351</v>
      </c>
      <c r="AI111">
        <v>1</v>
      </c>
      <c r="AJ111">
        <v>3</v>
      </c>
      <c r="AK111">
        <v>3</v>
      </c>
      <c r="AN111" t="s">
        <v>1352</v>
      </c>
      <c r="AO111" t="s">
        <v>79</v>
      </c>
      <c r="AQ111" t="s">
        <v>80</v>
      </c>
      <c r="AR111" t="s">
        <v>180</v>
      </c>
      <c r="AS111" t="s">
        <v>1353</v>
      </c>
      <c r="AT111" t="s">
        <v>113</v>
      </c>
      <c r="AU111" t="s">
        <v>53</v>
      </c>
      <c r="AV111" t="s">
        <v>1354</v>
      </c>
      <c r="AW111" t="s">
        <v>1354</v>
      </c>
    </row>
    <row r="112" spans="1:50" ht="409.5" x14ac:dyDescent="0.25">
      <c r="A112" t="s">
        <v>86</v>
      </c>
      <c r="B112" t="s">
        <v>1355</v>
      </c>
      <c r="C112" t="s">
        <v>204</v>
      </c>
      <c r="D112" t="s">
        <v>53</v>
      </c>
      <c r="E112" t="s">
        <v>54</v>
      </c>
      <c r="F112" t="s">
        <v>55</v>
      </c>
      <c r="G112" t="s">
        <v>79</v>
      </c>
      <c r="H112" t="s">
        <v>91</v>
      </c>
      <c r="I112" t="s">
        <v>163</v>
      </c>
      <c r="K112" t="s">
        <v>242</v>
      </c>
      <c r="L112" t="s">
        <v>189</v>
      </c>
      <c r="M112" t="s">
        <v>1356</v>
      </c>
      <c r="N112">
        <v>6</v>
      </c>
      <c r="O112" t="s">
        <v>1327</v>
      </c>
      <c r="P112">
        <v>4</v>
      </c>
      <c r="Q112">
        <v>6</v>
      </c>
      <c r="R112">
        <v>20</v>
      </c>
      <c r="S112">
        <v>2</v>
      </c>
      <c r="T112">
        <v>4</v>
      </c>
      <c r="U112">
        <v>0</v>
      </c>
      <c r="V112" t="s">
        <v>1357</v>
      </c>
      <c r="W112" t="s">
        <v>65</v>
      </c>
      <c r="X112" t="s">
        <v>1358</v>
      </c>
      <c r="Y112" t="s">
        <v>1359</v>
      </c>
      <c r="Z112" t="s">
        <v>1360</v>
      </c>
      <c r="AA112" t="s">
        <v>69</v>
      </c>
      <c r="AB112" t="s">
        <v>149</v>
      </c>
      <c r="AC112" t="s">
        <v>1361</v>
      </c>
      <c r="AD112" t="s">
        <v>72</v>
      </c>
      <c r="AE112">
        <v>4</v>
      </c>
      <c r="AF112" t="s">
        <v>1362</v>
      </c>
      <c r="AG112" t="s">
        <v>1363</v>
      </c>
      <c r="AH112" t="s">
        <v>1364</v>
      </c>
      <c r="AI112">
        <v>5</v>
      </c>
      <c r="AJ112">
        <v>5</v>
      </c>
      <c r="AK112">
        <v>2</v>
      </c>
      <c r="AL112" t="s">
        <v>1365</v>
      </c>
      <c r="AM112" s="1" t="s">
        <v>1366</v>
      </c>
      <c r="AN112" t="s">
        <v>461</v>
      </c>
      <c r="AO112" t="s">
        <v>79</v>
      </c>
      <c r="AP112">
        <v>5</v>
      </c>
      <c r="AQ112" t="s">
        <v>217</v>
      </c>
      <c r="AR112" t="s">
        <v>135</v>
      </c>
      <c r="AS112" t="s">
        <v>1367</v>
      </c>
      <c r="AT112" t="s">
        <v>113</v>
      </c>
      <c r="AU112" t="s">
        <v>182</v>
      </c>
      <c r="AV112" t="s">
        <v>1368</v>
      </c>
      <c r="AW112" t="s">
        <v>84</v>
      </c>
      <c r="AX112" t="s">
        <v>85</v>
      </c>
    </row>
    <row r="113" spans="1:50" x14ac:dyDescent="0.25">
      <c r="A113" t="s">
        <v>86</v>
      </c>
      <c r="B113" t="s">
        <v>1369</v>
      </c>
      <c r="C113" t="s">
        <v>204</v>
      </c>
      <c r="D113" t="s">
        <v>53</v>
      </c>
      <c r="E113" t="s">
        <v>54</v>
      </c>
      <c r="F113" t="s">
        <v>55</v>
      </c>
      <c r="G113" t="s">
        <v>79</v>
      </c>
      <c r="H113" t="s">
        <v>186</v>
      </c>
      <c r="I113" t="s">
        <v>205</v>
      </c>
      <c r="K113" t="s">
        <v>487</v>
      </c>
      <c r="L113" t="s">
        <v>61</v>
      </c>
      <c r="M113" t="s">
        <v>1370</v>
      </c>
      <c r="N113">
        <v>5</v>
      </c>
      <c r="O113" t="s">
        <v>1371</v>
      </c>
      <c r="P113">
        <v>8</v>
      </c>
      <c r="Q113">
        <v>40</v>
      </c>
      <c r="R113">
        <v>30</v>
      </c>
      <c r="S113">
        <v>25</v>
      </c>
      <c r="T113">
        <v>20</v>
      </c>
      <c r="U113">
        <v>15</v>
      </c>
      <c r="V113" t="s">
        <v>1372</v>
      </c>
      <c r="W113" t="s">
        <v>65</v>
      </c>
      <c r="X113" t="s">
        <v>1373</v>
      </c>
      <c r="Y113" t="s">
        <v>1374</v>
      </c>
      <c r="Z113" t="s">
        <v>1375</v>
      </c>
      <c r="AA113" t="s">
        <v>69</v>
      </c>
      <c r="AB113" t="s">
        <v>230</v>
      </c>
      <c r="AC113" t="s">
        <v>196</v>
      </c>
      <c r="AD113" t="s">
        <v>129</v>
      </c>
      <c r="AE113">
        <v>5</v>
      </c>
      <c r="AF113" t="s">
        <v>1376</v>
      </c>
      <c r="AI113">
        <v>4</v>
      </c>
      <c r="AJ113">
        <v>5</v>
      </c>
      <c r="AK113">
        <v>4</v>
      </c>
      <c r="AM113" t="s">
        <v>1377</v>
      </c>
      <c r="AO113" t="s">
        <v>79</v>
      </c>
      <c r="AP113">
        <v>1</v>
      </c>
      <c r="AQ113" t="s">
        <v>110</v>
      </c>
      <c r="AR113" t="s">
        <v>135</v>
      </c>
      <c r="AS113" t="s">
        <v>1378</v>
      </c>
      <c r="AT113" t="s">
        <v>113</v>
      </c>
      <c r="AU113" t="s">
        <v>182</v>
      </c>
      <c r="AV113" t="s">
        <v>1379</v>
      </c>
      <c r="AW113" t="s">
        <v>611</v>
      </c>
    </row>
    <row r="114" spans="1:50" x14ac:dyDescent="0.25">
      <c r="A114" t="s">
        <v>86</v>
      </c>
      <c r="B114" t="s">
        <v>536</v>
      </c>
      <c r="C114" t="s">
        <v>52</v>
      </c>
      <c r="D114" t="s">
        <v>53</v>
      </c>
      <c r="E114" t="s">
        <v>118</v>
      </c>
      <c r="F114" t="s">
        <v>55</v>
      </c>
      <c r="G114" t="s">
        <v>90</v>
      </c>
      <c r="H114" t="s">
        <v>91</v>
      </c>
      <c r="I114" t="s">
        <v>119</v>
      </c>
      <c r="K114" t="s">
        <v>1380</v>
      </c>
      <c r="L114" t="s">
        <v>61</v>
      </c>
      <c r="M114" t="s">
        <v>566</v>
      </c>
      <c r="N114">
        <v>7</v>
      </c>
      <c r="O114" t="s">
        <v>243</v>
      </c>
      <c r="P114">
        <v>1</v>
      </c>
      <c r="Q114">
        <v>10</v>
      </c>
      <c r="R114">
        <v>5</v>
      </c>
      <c r="S114">
        <v>1</v>
      </c>
      <c r="T114">
        <v>2</v>
      </c>
      <c r="U114">
        <v>1</v>
      </c>
      <c r="V114" t="s">
        <v>1381</v>
      </c>
      <c r="W114" t="s">
        <v>65</v>
      </c>
      <c r="X114" t="s">
        <v>1382</v>
      </c>
      <c r="Y114" t="s">
        <v>1383</v>
      </c>
      <c r="Z114" t="s">
        <v>1384</v>
      </c>
      <c r="AA114" t="s">
        <v>428</v>
      </c>
      <c r="AB114" t="s">
        <v>172</v>
      </c>
      <c r="AC114" t="s">
        <v>248</v>
      </c>
      <c r="AD114" t="s">
        <v>72</v>
      </c>
      <c r="AE114">
        <v>5</v>
      </c>
      <c r="AF114" t="s">
        <v>1385</v>
      </c>
      <c r="AG114" t="s">
        <v>1386</v>
      </c>
      <c r="AH114" t="s">
        <v>1387</v>
      </c>
      <c r="AI114">
        <v>3</v>
      </c>
      <c r="AJ114">
        <v>4</v>
      </c>
      <c r="AK114">
        <v>3</v>
      </c>
      <c r="AO114" t="s">
        <v>79</v>
      </c>
      <c r="AP114">
        <v>10</v>
      </c>
      <c r="AQ114" t="s">
        <v>80</v>
      </c>
      <c r="AR114" t="s">
        <v>180</v>
      </c>
      <c r="AS114" t="s">
        <v>181</v>
      </c>
      <c r="AT114" t="s">
        <v>113</v>
      </c>
      <c r="AU114" t="s">
        <v>182</v>
      </c>
      <c r="AV114" t="s">
        <v>674</v>
      </c>
      <c r="AW114" t="s">
        <v>84</v>
      </c>
      <c r="AX114" t="s">
        <v>85</v>
      </c>
    </row>
    <row r="115" spans="1:50" x14ac:dyDescent="0.25">
      <c r="A115" t="s">
        <v>86</v>
      </c>
      <c r="B115" t="s">
        <v>1064</v>
      </c>
      <c r="C115" t="s">
        <v>52</v>
      </c>
      <c r="D115" t="s">
        <v>53</v>
      </c>
      <c r="E115" t="s">
        <v>118</v>
      </c>
      <c r="F115" t="s">
        <v>55</v>
      </c>
      <c r="G115" t="s">
        <v>56</v>
      </c>
      <c r="H115" t="s">
        <v>91</v>
      </c>
      <c r="I115" t="s">
        <v>289</v>
      </c>
      <c r="K115" t="s">
        <v>1388</v>
      </c>
      <c r="L115" t="s">
        <v>61</v>
      </c>
      <c r="M115" t="s">
        <v>142</v>
      </c>
      <c r="N115">
        <v>6</v>
      </c>
      <c r="O115" t="s">
        <v>1389</v>
      </c>
      <c r="P115">
        <v>3</v>
      </c>
      <c r="Q115">
        <v>0</v>
      </c>
      <c r="R115">
        <v>0</v>
      </c>
      <c r="S115">
        <v>0</v>
      </c>
      <c r="T115">
        <v>2</v>
      </c>
      <c r="U115">
        <v>0</v>
      </c>
      <c r="V115" t="s">
        <v>643</v>
      </c>
      <c r="W115" t="s">
        <v>211</v>
      </c>
      <c r="X115" t="s">
        <v>1390</v>
      </c>
      <c r="Y115" t="s">
        <v>1391</v>
      </c>
      <c r="Z115" t="s">
        <v>101</v>
      </c>
      <c r="AA115" t="s">
        <v>148</v>
      </c>
      <c r="AB115" t="s">
        <v>215</v>
      </c>
      <c r="AC115" t="s">
        <v>248</v>
      </c>
      <c r="AD115" t="s">
        <v>72</v>
      </c>
      <c r="AE115">
        <v>4</v>
      </c>
      <c r="AF115" t="s">
        <v>1392</v>
      </c>
      <c r="AG115" t="s">
        <v>1393</v>
      </c>
      <c r="AI115">
        <v>4</v>
      </c>
      <c r="AJ115">
        <v>3</v>
      </c>
      <c r="AK115">
        <v>3</v>
      </c>
      <c r="AO115" t="s">
        <v>79</v>
      </c>
      <c r="AP115">
        <v>6</v>
      </c>
      <c r="AQ115" t="s">
        <v>110</v>
      </c>
      <c r="AR115" t="s">
        <v>180</v>
      </c>
      <c r="AS115" t="s">
        <v>1394</v>
      </c>
      <c r="AT115" t="s">
        <v>113</v>
      </c>
      <c r="AU115" t="s">
        <v>53</v>
      </c>
      <c r="AV115" t="s">
        <v>1395</v>
      </c>
      <c r="AW115" t="s">
        <v>84</v>
      </c>
      <c r="AX115" t="s">
        <v>85</v>
      </c>
    </row>
    <row r="116" spans="1:50" x14ac:dyDescent="0.25">
      <c r="A116" t="s">
        <v>86</v>
      </c>
      <c r="B116" t="s">
        <v>1230</v>
      </c>
      <c r="C116" t="s">
        <v>204</v>
      </c>
      <c r="D116" t="s">
        <v>53</v>
      </c>
      <c r="E116" t="s">
        <v>54</v>
      </c>
      <c r="F116" t="s">
        <v>55</v>
      </c>
      <c r="G116" t="s">
        <v>56</v>
      </c>
      <c r="H116" t="s">
        <v>403</v>
      </c>
      <c r="I116" t="s">
        <v>139</v>
      </c>
      <c r="J116" t="s">
        <v>1396</v>
      </c>
      <c r="K116" t="s">
        <v>1052</v>
      </c>
      <c r="L116" t="s">
        <v>61</v>
      </c>
      <c r="M116" t="s">
        <v>551</v>
      </c>
      <c r="N116">
        <v>3</v>
      </c>
      <c r="O116" t="s">
        <v>405</v>
      </c>
      <c r="P116">
        <v>8</v>
      </c>
      <c r="Q116">
        <v>12</v>
      </c>
      <c r="R116">
        <v>12</v>
      </c>
      <c r="S116">
        <v>2</v>
      </c>
      <c r="T116">
        <v>6</v>
      </c>
      <c r="U116">
        <v>8</v>
      </c>
      <c r="V116" t="s">
        <v>1397</v>
      </c>
      <c r="W116" t="s">
        <v>65</v>
      </c>
      <c r="X116" t="s">
        <v>425</v>
      </c>
      <c r="Y116" t="s">
        <v>1398</v>
      </c>
      <c r="Z116" t="s">
        <v>1399</v>
      </c>
      <c r="AA116" t="s">
        <v>410</v>
      </c>
      <c r="AB116" t="s">
        <v>149</v>
      </c>
      <c r="AC116" t="s">
        <v>248</v>
      </c>
      <c r="AD116" t="s">
        <v>72</v>
      </c>
      <c r="AE116">
        <v>4</v>
      </c>
      <c r="AF116" t="s">
        <v>1400</v>
      </c>
      <c r="AG116" t="s">
        <v>175</v>
      </c>
      <c r="AH116" t="s">
        <v>1401</v>
      </c>
      <c r="AI116">
        <v>2</v>
      </c>
      <c r="AJ116">
        <v>5</v>
      </c>
      <c r="AK116">
        <v>2</v>
      </c>
      <c r="AL116" t="s">
        <v>1402</v>
      </c>
      <c r="AN116" t="s">
        <v>1141</v>
      </c>
      <c r="AO116" t="s">
        <v>109</v>
      </c>
      <c r="AP116">
        <v>12</v>
      </c>
      <c r="AQ116" t="s">
        <v>217</v>
      </c>
      <c r="AR116" t="s">
        <v>180</v>
      </c>
      <c r="AS116" t="s">
        <v>1403</v>
      </c>
      <c r="AT116" t="s">
        <v>113</v>
      </c>
      <c r="AU116" t="s">
        <v>182</v>
      </c>
      <c r="AV116" t="s">
        <v>1404</v>
      </c>
      <c r="AW116" t="s">
        <v>1405</v>
      </c>
      <c r="AX116" t="s">
        <v>924</v>
      </c>
    </row>
    <row r="117" spans="1:50" x14ac:dyDescent="0.25">
      <c r="A117" t="s">
        <v>86</v>
      </c>
      <c r="B117" t="s">
        <v>1230</v>
      </c>
      <c r="C117" t="s">
        <v>1406</v>
      </c>
      <c r="D117" t="s">
        <v>53</v>
      </c>
      <c r="E117" t="s">
        <v>54</v>
      </c>
      <c r="F117" t="s">
        <v>55</v>
      </c>
      <c r="G117" t="s">
        <v>90</v>
      </c>
      <c r="H117" t="s">
        <v>338</v>
      </c>
      <c r="I117" t="s">
        <v>119</v>
      </c>
      <c r="K117" t="s">
        <v>436</v>
      </c>
      <c r="L117" t="s">
        <v>95</v>
      </c>
      <c r="M117" t="s">
        <v>404</v>
      </c>
      <c r="O117" t="s">
        <v>1407</v>
      </c>
      <c r="P117">
        <v>1</v>
      </c>
      <c r="Q117">
        <v>10</v>
      </c>
      <c r="R117">
        <v>0</v>
      </c>
      <c r="S117">
        <v>0</v>
      </c>
      <c r="T117">
        <v>0</v>
      </c>
      <c r="U117">
        <v>0</v>
      </c>
      <c r="V117" t="s">
        <v>1408</v>
      </c>
      <c r="W117" t="s">
        <v>65</v>
      </c>
      <c r="X117" t="s">
        <v>1409</v>
      </c>
      <c r="Y117" t="s">
        <v>1410</v>
      </c>
      <c r="Z117" t="s">
        <v>794</v>
      </c>
      <c r="AA117" t="s">
        <v>428</v>
      </c>
      <c r="AB117" t="s">
        <v>1411</v>
      </c>
      <c r="AC117" t="s">
        <v>778</v>
      </c>
      <c r="AD117" t="s">
        <v>72</v>
      </c>
      <c r="AE117">
        <v>3</v>
      </c>
      <c r="AF117" t="s">
        <v>1412</v>
      </c>
      <c r="AI117">
        <v>4</v>
      </c>
      <c r="AJ117">
        <v>3</v>
      </c>
      <c r="AK117">
        <v>4</v>
      </c>
      <c r="AO117" t="s">
        <v>109</v>
      </c>
      <c r="AQ117" t="s">
        <v>217</v>
      </c>
      <c r="AR117" t="s">
        <v>1413</v>
      </c>
      <c r="AS117" t="s">
        <v>1414</v>
      </c>
      <c r="AT117" t="s">
        <v>113</v>
      </c>
      <c r="AU117" t="s">
        <v>53</v>
      </c>
      <c r="AV117" t="s">
        <v>237</v>
      </c>
      <c r="AW117" t="s">
        <v>84</v>
      </c>
      <c r="AX117" t="s">
        <v>85</v>
      </c>
    </row>
    <row r="118" spans="1:50" x14ac:dyDescent="0.25">
      <c r="A118" t="s">
        <v>86</v>
      </c>
      <c r="B118" t="s">
        <v>708</v>
      </c>
      <c r="C118" t="s">
        <v>117</v>
      </c>
      <c r="D118" t="s">
        <v>53</v>
      </c>
      <c r="E118" t="s">
        <v>54</v>
      </c>
      <c r="F118" t="s">
        <v>55</v>
      </c>
      <c r="G118" t="s">
        <v>56</v>
      </c>
      <c r="H118" t="s">
        <v>186</v>
      </c>
      <c r="I118" t="s">
        <v>92</v>
      </c>
      <c r="K118" t="s">
        <v>1415</v>
      </c>
      <c r="L118" t="s">
        <v>95</v>
      </c>
      <c r="M118" t="s">
        <v>208</v>
      </c>
      <c r="N118">
        <v>4</v>
      </c>
      <c r="O118" t="s">
        <v>614</v>
      </c>
      <c r="P118">
        <v>25</v>
      </c>
      <c r="Q118">
        <v>10</v>
      </c>
      <c r="R118">
        <v>5</v>
      </c>
      <c r="S118">
        <v>5</v>
      </c>
      <c r="T118">
        <v>10</v>
      </c>
      <c r="U118">
        <v>10</v>
      </c>
      <c r="V118" t="s">
        <v>1416</v>
      </c>
      <c r="W118" t="s">
        <v>211</v>
      </c>
      <c r="X118" t="s">
        <v>327</v>
      </c>
      <c r="Y118" t="s">
        <v>1417</v>
      </c>
      <c r="Z118" t="s">
        <v>1418</v>
      </c>
      <c r="AA118" t="s">
        <v>148</v>
      </c>
      <c r="AB118" t="s">
        <v>215</v>
      </c>
      <c r="AC118" t="s">
        <v>411</v>
      </c>
      <c r="AD118" t="s">
        <v>151</v>
      </c>
      <c r="AE118">
        <v>3</v>
      </c>
      <c r="AI118">
        <v>5</v>
      </c>
      <c r="AJ118">
        <v>5</v>
      </c>
      <c r="AK118">
        <v>3</v>
      </c>
      <c r="AO118" t="s">
        <v>79</v>
      </c>
      <c r="AP118">
        <v>1</v>
      </c>
      <c r="AQ118" t="s">
        <v>110</v>
      </c>
      <c r="AR118" t="s">
        <v>1419</v>
      </c>
      <c r="AS118" t="s">
        <v>1420</v>
      </c>
      <c r="AT118" t="s">
        <v>113</v>
      </c>
      <c r="AU118" t="s">
        <v>53</v>
      </c>
      <c r="AV118" t="s">
        <v>610</v>
      </c>
      <c r="AW118" t="s">
        <v>611</v>
      </c>
      <c r="AX118" t="s">
        <v>85</v>
      </c>
    </row>
    <row r="119" spans="1:50" x14ac:dyDescent="0.25">
      <c r="A119" t="s">
        <v>86</v>
      </c>
      <c r="B119" t="s">
        <v>306</v>
      </c>
      <c r="C119" t="s">
        <v>88</v>
      </c>
      <c r="D119" t="s">
        <v>53</v>
      </c>
      <c r="E119" t="s">
        <v>118</v>
      </c>
      <c r="F119" t="s">
        <v>55</v>
      </c>
      <c r="G119" t="s">
        <v>56</v>
      </c>
      <c r="H119" t="s">
        <v>403</v>
      </c>
      <c r="I119" t="s">
        <v>139</v>
      </c>
      <c r="K119" t="s">
        <v>849</v>
      </c>
      <c r="L119" t="s">
        <v>61</v>
      </c>
      <c r="M119" t="s">
        <v>142</v>
      </c>
      <c r="N119">
        <v>2</v>
      </c>
      <c r="O119" t="s">
        <v>778</v>
      </c>
      <c r="P119">
        <v>5</v>
      </c>
      <c r="Q119">
        <v>0</v>
      </c>
      <c r="R119">
        <v>5</v>
      </c>
      <c r="S119">
        <v>1</v>
      </c>
      <c r="T119">
        <v>2</v>
      </c>
      <c r="U119">
        <v>0</v>
      </c>
      <c r="V119" t="s">
        <v>1421</v>
      </c>
      <c r="W119" t="s">
        <v>1215</v>
      </c>
      <c r="X119" t="s">
        <v>800</v>
      </c>
      <c r="Y119" t="s">
        <v>408</v>
      </c>
      <c r="Z119" t="s">
        <v>1249</v>
      </c>
      <c r="AA119" t="s">
        <v>102</v>
      </c>
      <c r="AB119" t="s">
        <v>149</v>
      </c>
      <c r="AC119" t="s">
        <v>1422</v>
      </c>
      <c r="AD119" t="s">
        <v>151</v>
      </c>
      <c r="AE119">
        <v>1</v>
      </c>
      <c r="AF119" t="s">
        <v>1423</v>
      </c>
      <c r="AG119" t="s">
        <v>1424</v>
      </c>
      <c r="AH119" t="s">
        <v>1425</v>
      </c>
      <c r="AI119">
        <v>4</v>
      </c>
      <c r="AJ119">
        <v>5</v>
      </c>
      <c r="AK119">
        <v>3</v>
      </c>
      <c r="AM119" t="s">
        <v>1426</v>
      </c>
      <c r="AN119" t="s">
        <v>1427</v>
      </c>
      <c r="AO119" t="s">
        <v>79</v>
      </c>
      <c r="AP119">
        <v>15</v>
      </c>
      <c r="AQ119" t="s">
        <v>217</v>
      </c>
      <c r="AR119" t="s">
        <v>135</v>
      </c>
      <c r="AS119" t="s">
        <v>1428</v>
      </c>
      <c r="AT119" t="s">
        <v>113</v>
      </c>
      <c r="AU119" t="s">
        <v>53</v>
      </c>
      <c r="AV119" t="s">
        <v>1429</v>
      </c>
      <c r="AW119" t="s">
        <v>563</v>
      </c>
      <c r="AX119" t="s">
        <v>85</v>
      </c>
    </row>
    <row r="120" spans="1:50" x14ac:dyDescent="0.25">
      <c r="A120" t="s">
        <v>86</v>
      </c>
      <c r="B120" t="s">
        <v>138</v>
      </c>
      <c r="C120" t="s">
        <v>204</v>
      </c>
      <c r="D120" t="s">
        <v>53</v>
      </c>
      <c r="E120" t="s">
        <v>54</v>
      </c>
      <c r="F120" t="s">
        <v>55</v>
      </c>
      <c r="G120" t="s">
        <v>56</v>
      </c>
      <c r="H120" t="s">
        <v>91</v>
      </c>
      <c r="I120" t="s">
        <v>1035</v>
      </c>
      <c r="K120" t="s">
        <v>325</v>
      </c>
      <c r="L120" t="s">
        <v>95</v>
      </c>
      <c r="M120" t="s">
        <v>587</v>
      </c>
      <c r="N120">
        <v>7</v>
      </c>
      <c r="O120" t="s">
        <v>883</v>
      </c>
      <c r="P120">
        <v>6</v>
      </c>
      <c r="Q120">
        <v>0</v>
      </c>
      <c r="R120">
        <v>2</v>
      </c>
      <c r="S120">
        <v>2</v>
      </c>
      <c r="T120">
        <v>2</v>
      </c>
      <c r="U120">
        <v>0</v>
      </c>
      <c r="V120" t="s">
        <v>1430</v>
      </c>
      <c r="W120" t="s">
        <v>65</v>
      </c>
      <c r="X120" t="s">
        <v>1431</v>
      </c>
      <c r="Y120" t="s">
        <v>1432</v>
      </c>
      <c r="Z120" t="s">
        <v>312</v>
      </c>
      <c r="AA120" t="s">
        <v>410</v>
      </c>
      <c r="AB120" t="s">
        <v>70</v>
      </c>
      <c r="AC120" t="s">
        <v>556</v>
      </c>
      <c r="AD120" t="s">
        <v>72</v>
      </c>
      <c r="AE120">
        <v>3</v>
      </c>
      <c r="AF120" t="s">
        <v>1433</v>
      </c>
      <c r="AI120">
        <v>3</v>
      </c>
      <c r="AJ120">
        <v>5</v>
      </c>
      <c r="AK120">
        <v>2</v>
      </c>
      <c r="AM120" t="s">
        <v>1434</v>
      </c>
      <c r="AO120" t="s">
        <v>79</v>
      </c>
      <c r="AP120">
        <v>10</v>
      </c>
      <c r="AQ120" t="s">
        <v>80</v>
      </c>
      <c r="AR120" t="s">
        <v>386</v>
      </c>
      <c r="AS120" t="s">
        <v>1435</v>
      </c>
      <c r="AT120" t="s">
        <v>113</v>
      </c>
      <c r="AU120" t="s">
        <v>53</v>
      </c>
      <c r="AV120" t="s">
        <v>1436</v>
      </c>
      <c r="AW120" t="s">
        <v>84</v>
      </c>
      <c r="AX120" t="s">
        <v>85</v>
      </c>
    </row>
    <row r="121" spans="1:50" x14ac:dyDescent="0.25">
      <c r="A121" t="s">
        <v>86</v>
      </c>
      <c r="B121" t="s">
        <v>1369</v>
      </c>
      <c r="C121" t="s">
        <v>52</v>
      </c>
      <c r="D121" t="s">
        <v>53</v>
      </c>
      <c r="E121" t="s">
        <v>118</v>
      </c>
      <c r="F121" t="s">
        <v>55</v>
      </c>
      <c r="G121" t="s">
        <v>56</v>
      </c>
      <c r="H121" t="s">
        <v>186</v>
      </c>
      <c r="I121" t="s">
        <v>58</v>
      </c>
      <c r="K121" t="s">
        <v>242</v>
      </c>
      <c r="L121" t="s">
        <v>189</v>
      </c>
      <c r="M121" t="s">
        <v>990</v>
      </c>
      <c r="N121">
        <v>3</v>
      </c>
      <c r="O121" t="s">
        <v>482</v>
      </c>
      <c r="P121">
        <v>2</v>
      </c>
      <c r="Q121">
        <v>2</v>
      </c>
      <c r="R121">
        <v>2</v>
      </c>
      <c r="S121">
        <v>20</v>
      </c>
      <c r="T121">
        <v>2</v>
      </c>
      <c r="U121">
        <v>2</v>
      </c>
      <c r="V121" t="s">
        <v>1437</v>
      </c>
      <c r="W121" t="s">
        <v>211</v>
      </c>
      <c r="X121" t="s">
        <v>125</v>
      </c>
      <c r="Y121" t="s">
        <v>1438</v>
      </c>
      <c r="Z121" t="s">
        <v>1439</v>
      </c>
      <c r="AA121" t="s">
        <v>313</v>
      </c>
      <c r="AB121" t="s">
        <v>70</v>
      </c>
      <c r="AC121" t="s">
        <v>411</v>
      </c>
      <c r="AD121" t="s">
        <v>72</v>
      </c>
      <c r="AE121">
        <v>4</v>
      </c>
      <c r="AF121" t="s">
        <v>1440</v>
      </c>
      <c r="AG121" t="s">
        <v>1441</v>
      </c>
      <c r="AH121" t="s">
        <v>1442</v>
      </c>
      <c r="AI121">
        <v>4</v>
      </c>
      <c r="AJ121">
        <v>1</v>
      </c>
      <c r="AK121">
        <v>2</v>
      </c>
      <c r="AL121" t="s">
        <v>1443</v>
      </c>
      <c r="AM121" t="s">
        <v>1444</v>
      </c>
      <c r="AO121" t="s">
        <v>79</v>
      </c>
      <c r="AP121">
        <v>6</v>
      </c>
      <c r="AQ121" t="s">
        <v>110</v>
      </c>
      <c r="AR121" t="s">
        <v>180</v>
      </c>
      <c r="AT121" t="s">
        <v>113</v>
      </c>
      <c r="AU121" t="s">
        <v>53</v>
      </c>
      <c r="AV121" t="s">
        <v>1445</v>
      </c>
      <c r="AW121" t="s">
        <v>696</v>
      </c>
      <c r="AX121" t="s">
        <v>85</v>
      </c>
    </row>
    <row r="122" spans="1:50" x14ac:dyDescent="0.25">
      <c r="A122" t="s">
        <v>86</v>
      </c>
      <c r="B122" t="s">
        <v>1446</v>
      </c>
      <c r="C122" t="s">
        <v>204</v>
      </c>
      <c r="D122" t="s">
        <v>53</v>
      </c>
      <c r="E122" t="s">
        <v>89</v>
      </c>
      <c r="F122" t="s">
        <v>185</v>
      </c>
      <c r="G122" t="s">
        <v>56</v>
      </c>
      <c r="H122" t="s">
        <v>369</v>
      </c>
      <c r="I122" t="s">
        <v>163</v>
      </c>
      <c r="J122" t="s">
        <v>164</v>
      </c>
      <c r="K122" t="s">
        <v>1447</v>
      </c>
      <c r="L122" t="s">
        <v>515</v>
      </c>
      <c r="M122" t="s">
        <v>1448</v>
      </c>
      <c r="N122">
        <v>7</v>
      </c>
      <c r="O122" t="s">
        <v>1261</v>
      </c>
      <c r="P122">
        <v>20</v>
      </c>
      <c r="Q122">
        <v>0</v>
      </c>
      <c r="R122">
        <v>6</v>
      </c>
      <c r="S122">
        <v>20</v>
      </c>
      <c r="T122">
        <v>3</v>
      </c>
      <c r="U122">
        <v>2</v>
      </c>
      <c r="V122" t="s">
        <v>1449</v>
      </c>
      <c r="W122" t="s">
        <v>65</v>
      </c>
      <c r="X122" t="s">
        <v>1450</v>
      </c>
      <c r="Y122" t="s">
        <v>1451</v>
      </c>
      <c r="Z122" t="s">
        <v>1452</v>
      </c>
      <c r="AA122" t="s">
        <v>313</v>
      </c>
      <c r="AB122" t="s">
        <v>215</v>
      </c>
      <c r="AC122" t="s">
        <v>1453</v>
      </c>
      <c r="AD122" t="s">
        <v>72</v>
      </c>
      <c r="AE122">
        <v>5</v>
      </c>
      <c r="AF122" t="s">
        <v>1454</v>
      </c>
      <c r="AG122" t="s">
        <v>1455</v>
      </c>
      <c r="AH122" t="s">
        <v>1456</v>
      </c>
      <c r="AI122">
        <v>5</v>
      </c>
      <c r="AJ122">
        <v>5</v>
      </c>
      <c r="AK122">
        <v>4</v>
      </c>
      <c r="AL122" t="s">
        <v>1457</v>
      </c>
      <c r="AM122" t="s">
        <v>1458</v>
      </c>
      <c r="AO122" t="s">
        <v>109</v>
      </c>
      <c r="AP122">
        <v>6</v>
      </c>
      <c r="AQ122" t="s">
        <v>110</v>
      </c>
      <c r="AR122" t="s">
        <v>180</v>
      </c>
      <c r="AS122" t="s">
        <v>1459</v>
      </c>
      <c r="AT122" t="s">
        <v>113</v>
      </c>
      <c r="AU122" t="s">
        <v>53</v>
      </c>
      <c r="AV122" t="s">
        <v>1460</v>
      </c>
      <c r="AW122" t="s">
        <v>1181</v>
      </c>
    </row>
    <row r="123" spans="1:50" x14ac:dyDescent="0.25">
      <c r="A123" t="s">
        <v>86</v>
      </c>
      <c r="B123" t="s">
        <v>1446</v>
      </c>
      <c r="C123" t="s">
        <v>88</v>
      </c>
      <c r="D123" t="s">
        <v>53</v>
      </c>
      <c r="E123" t="s">
        <v>89</v>
      </c>
      <c r="F123" t="s">
        <v>55</v>
      </c>
      <c r="G123" t="s">
        <v>90</v>
      </c>
      <c r="H123" t="s">
        <v>369</v>
      </c>
      <c r="I123" t="s">
        <v>205</v>
      </c>
      <c r="K123" t="s">
        <v>1461</v>
      </c>
      <c r="L123" t="s">
        <v>189</v>
      </c>
      <c r="M123" t="s">
        <v>466</v>
      </c>
      <c r="N123">
        <v>7</v>
      </c>
      <c r="O123" t="s">
        <v>1462</v>
      </c>
      <c r="P123">
        <v>8</v>
      </c>
      <c r="Q123">
        <v>0</v>
      </c>
      <c r="R123">
        <v>0</v>
      </c>
      <c r="S123">
        <v>8</v>
      </c>
      <c r="T123">
        <v>1</v>
      </c>
      <c r="U123">
        <v>0</v>
      </c>
      <c r="V123" t="s">
        <v>1463</v>
      </c>
      <c r="W123" t="s">
        <v>124</v>
      </c>
      <c r="X123" t="s">
        <v>453</v>
      </c>
      <c r="Y123" t="s">
        <v>1464</v>
      </c>
      <c r="Z123" t="s">
        <v>1465</v>
      </c>
      <c r="AA123" t="s">
        <v>102</v>
      </c>
      <c r="AB123" t="s">
        <v>215</v>
      </c>
      <c r="AC123" t="s">
        <v>1466</v>
      </c>
      <c r="AD123" t="s">
        <v>72</v>
      </c>
      <c r="AE123">
        <v>5</v>
      </c>
      <c r="AF123" t="s">
        <v>1467</v>
      </c>
      <c r="AG123" t="s">
        <v>1468</v>
      </c>
      <c r="AH123" t="s">
        <v>1469</v>
      </c>
      <c r="AI123">
        <v>4</v>
      </c>
      <c r="AJ123">
        <v>3</v>
      </c>
      <c r="AK123">
        <v>1</v>
      </c>
      <c r="AL123" t="s">
        <v>1470</v>
      </c>
      <c r="AM123" t="s">
        <v>1471</v>
      </c>
      <c r="AN123" t="s">
        <v>1472</v>
      </c>
      <c r="AO123" t="s">
        <v>90</v>
      </c>
      <c r="AP123">
        <v>7</v>
      </c>
      <c r="AQ123" t="s">
        <v>110</v>
      </c>
      <c r="AR123" t="s">
        <v>135</v>
      </c>
      <c r="AT123" t="s">
        <v>113</v>
      </c>
      <c r="AU123" t="s">
        <v>53</v>
      </c>
      <c r="AV123" t="s">
        <v>1473</v>
      </c>
      <c r="AW123" t="s">
        <v>1051</v>
      </c>
      <c r="AX123" t="s">
        <v>85</v>
      </c>
    </row>
    <row r="124" spans="1:50" x14ac:dyDescent="0.25">
      <c r="A124" t="s">
        <v>86</v>
      </c>
      <c r="B124" t="s">
        <v>910</v>
      </c>
      <c r="C124" t="s">
        <v>117</v>
      </c>
      <c r="D124" t="s">
        <v>53</v>
      </c>
      <c r="E124" t="s">
        <v>89</v>
      </c>
      <c r="F124" t="s">
        <v>55</v>
      </c>
      <c r="G124" t="s">
        <v>79</v>
      </c>
      <c r="H124" t="s">
        <v>91</v>
      </c>
      <c r="I124" t="s">
        <v>119</v>
      </c>
      <c r="K124" t="s">
        <v>1474</v>
      </c>
      <c r="L124" t="s">
        <v>515</v>
      </c>
      <c r="M124" t="s">
        <v>1346</v>
      </c>
      <c r="N124">
        <v>5</v>
      </c>
      <c r="O124" t="s">
        <v>1475</v>
      </c>
      <c r="P124">
        <v>30</v>
      </c>
      <c r="Q124">
        <v>6</v>
      </c>
      <c r="R124">
        <v>5</v>
      </c>
      <c r="S124">
        <v>4</v>
      </c>
      <c r="T124">
        <v>10</v>
      </c>
      <c r="V124" t="s">
        <v>1476</v>
      </c>
      <c r="W124" t="s">
        <v>65</v>
      </c>
      <c r="X124" t="s">
        <v>1477</v>
      </c>
      <c r="Y124" t="s">
        <v>1478</v>
      </c>
      <c r="Z124" t="s">
        <v>101</v>
      </c>
      <c r="AA124" t="s">
        <v>313</v>
      </c>
      <c r="AB124" t="s">
        <v>70</v>
      </c>
      <c r="AC124" t="s">
        <v>1479</v>
      </c>
      <c r="AD124" t="s">
        <v>72</v>
      </c>
      <c r="AE124">
        <v>4</v>
      </c>
      <c r="AF124" t="s">
        <v>1480</v>
      </c>
      <c r="AG124" t="s">
        <v>1481</v>
      </c>
      <c r="AH124" t="s">
        <v>1482</v>
      </c>
      <c r="AI124">
        <v>4</v>
      </c>
      <c r="AJ124">
        <v>3</v>
      </c>
      <c r="AK124">
        <v>4</v>
      </c>
      <c r="AO124" t="s">
        <v>79</v>
      </c>
      <c r="AP124">
        <v>5</v>
      </c>
      <c r="AQ124" t="s">
        <v>110</v>
      </c>
      <c r="AR124" t="s">
        <v>111</v>
      </c>
      <c r="AS124" t="s">
        <v>1483</v>
      </c>
      <c r="AT124" t="s">
        <v>113</v>
      </c>
      <c r="AU124" t="s">
        <v>53</v>
      </c>
      <c r="AV124" t="s">
        <v>1484</v>
      </c>
      <c r="AW124" t="s">
        <v>1484</v>
      </c>
      <c r="AX124" t="s">
        <v>663</v>
      </c>
    </row>
    <row r="125" spans="1:50" x14ac:dyDescent="0.25">
      <c r="A125" t="s">
        <v>86</v>
      </c>
      <c r="B125" t="s">
        <v>1085</v>
      </c>
      <c r="C125" t="s">
        <v>117</v>
      </c>
      <c r="D125" t="s">
        <v>53</v>
      </c>
      <c r="E125" t="s">
        <v>54</v>
      </c>
      <c r="F125" t="s">
        <v>55</v>
      </c>
      <c r="G125" t="s">
        <v>56</v>
      </c>
      <c r="H125" t="s">
        <v>369</v>
      </c>
      <c r="I125" t="s">
        <v>205</v>
      </c>
      <c r="K125" t="s">
        <v>1485</v>
      </c>
      <c r="L125" t="s">
        <v>61</v>
      </c>
      <c r="M125" t="s">
        <v>1486</v>
      </c>
      <c r="N125">
        <v>7</v>
      </c>
      <c r="O125" t="s">
        <v>1487</v>
      </c>
      <c r="P125">
        <v>20</v>
      </c>
      <c r="Q125">
        <v>20</v>
      </c>
      <c r="R125">
        <v>0</v>
      </c>
      <c r="S125">
        <v>20</v>
      </c>
      <c r="T125">
        <v>0</v>
      </c>
      <c r="U125">
        <v>0</v>
      </c>
      <c r="V125" t="s">
        <v>1488</v>
      </c>
      <c r="W125" t="s">
        <v>65</v>
      </c>
      <c r="X125" t="s">
        <v>1489</v>
      </c>
      <c r="Y125" t="s">
        <v>1490</v>
      </c>
      <c r="Z125" t="s">
        <v>101</v>
      </c>
      <c r="AA125" t="s">
        <v>102</v>
      </c>
      <c r="AB125" t="s">
        <v>70</v>
      </c>
      <c r="AC125" t="s">
        <v>952</v>
      </c>
      <c r="AD125" t="s">
        <v>72</v>
      </c>
      <c r="AE125">
        <v>3</v>
      </c>
      <c r="AF125" t="s">
        <v>1491</v>
      </c>
      <c r="AG125" t="s">
        <v>1492</v>
      </c>
      <c r="AH125" t="s">
        <v>1493</v>
      </c>
      <c r="AI125">
        <v>4</v>
      </c>
      <c r="AJ125">
        <v>5</v>
      </c>
      <c r="AK125">
        <v>3</v>
      </c>
      <c r="AM125" t="s">
        <v>1494</v>
      </c>
      <c r="AN125" t="s">
        <v>1495</v>
      </c>
      <c r="AO125" t="s">
        <v>79</v>
      </c>
      <c r="AP125">
        <v>6</v>
      </c>
      <c r="AQ125" t="s">
        <v>80</v>
      </c>
      <c r="AR125" t="s">
        <v>1496</v>
      </c>
      <c r="AT125" t="s">
        <v>113</v>
      </c>
      <c r="AU125" t="s">
        <v>182</v>
      </c>
      <c r="AV125" t="s">
        <v>1497</v>
      </c>
      <c r="AW125" t="s">
        <v>923</v>
      </c>
      <c r="AX125" t="s">
        <v>1498</v>
      </c>
    </row>
    <row r="126" spans="1:50" x14ac:dyDescent="0.25">
      <c r="A126" t="s">
        <v>86</v>
      </c>
      <c r="B126" t="s">
        <v>1499</v>
      </c>
      <c r="C126" t="s">
        <v>1500</v>
      </c>
      <c r="D126" t="s">
        <v>53</v>
      </c>
      <c r="E126" t="s">
        <v>54</v>
      </c>
      <c r="F126" t="s">
        <v>55</v>
      </c>
      <c r="G126" t="s">
        <v>79</v>
      </c>
      <c r="H126" t="s">
        <v>91</v>
      </c>
      <c r="I126" t="s">
        <v>274</v>
      </c>
      <c r="K126" t="s">
        <v>188</v>
      </c>
      <c r="L126" t="s">
        <v>515</v>
      </c>
      <c r="M126" t="s">
        <v>770</v>
      </c>
      <c r="N126">
        <v>7</v>
      </c>
      <c r="O126" t="s">
        <v>191</v>
      </c>
      <c r="P126">
        <v>4</v>
      </c>
      <c r="Q126">
        <v>4</v>
      </c>
      <c r="R126">
        <v>4</v>
      </c>
      <c r="S126">
        <v>8</v>
      </c>
      <c r="T126">
        <v>0</v>
      </c>
      <c r="U126">
        <v>0</v>
      </c>
      <c r="V126" t="s">
        <v>1501</v>
      </c>
      <c r="W126" t="s">
        <v>124</v>
      </c>
      <c r="X126" t="s">
        <v>1502</v>
      </c>
      <c r="Y126" t="s">
        <v>1503</v>
      </c>
      <c r="Z126" t="s">
        <v>1504</v>
      </c>
      <c r="AA126" t="s">
        <v>148</v>
      </c>
      <c r="AB126" t="s">
        <v>172</v>
      </c>
      <c r="AC126" t="s">
        <v>1343</v>
      </c>
      <c r="AD126" t="s">
        <v>151</v>
      </c>
      <c r="AE126">
        <v>3</v>
      </c>
      <c r="AF126" t="s">
        <v>1505</v>
      </c>
      <c r="AG126" t="s">
        <v>1506</v>
      </c>
      <c r="AH126" t="s">
        <v>1507</v>
      </c>
      <c r="AI126">
        <v>4</v>
      </c>
      <c r="AJ126">
        <v>5</v>
      </c>
      <c r="AK126">
        <v>3</v>
      </c>
      <c r="AN126" t="s">
        <v>178</v>
      </c>
      <c r="AO126" t="s">
        <v>400</v>
      </c>
      <c r="AP126">
        <v>17</v>
      </c>
      <c r="AQ126" t="s">
        <v>110</v>
      </c>
      <c r="AR126" t="s">
        <v>386</v>
      </c>
      <c r="AS126" t="s">
        <v>733</v>
      </c>
      <c r="AT126" t="s">
        <v>113</v>
      </c>
      <c r="AU126" t="s">
        <v>182</v>
      </c>
      <c r="AV126" t="s">
        <v>959</v>
      </c>
      <c r="AW126" t="s">
        <v>84</v>
      </c>
    </row>
    <row r="127" spans="1:50" ht="60" x14ac:dyDescent="0.25">
      <c r="A127" t="s">
        <v>86</v>
      </c>
      <c r="B127" t="s">
        <v>735</v>
      </c>
      <c r="C127" t="s">
        <v>117</v>
      </c>
      <c r="D127" t="s">
        <v>53</v>
      </c>
      <c r="E127" t="s">
        <v>54</v>
      </c>
      <c r="F127" t="s">
        <v>55</v>
      </c>
      <c r="G127" t="s">
        <v>90</v>
      </c>
      <c r="H127" t="s">
        <v>186</v>
      </c>
      <c r="I127" t="s">
        <v>92</v>
      </c>
      <c r="K127" t="s">
        <v>1508</v>
      </c>
      <c r="L127" t="s">
        <v>61</v>
      </c>
      <c r="M127" t="s">
        <v>142</v>
      </c>
      <c r="N127">
        <v>3</v>
      </c>
      <c r="O127" t="s">
        <v>1509</v>
      </c>
      <c r="P127">
        <v>5</v>
      </c>
      <c r="Q127">
        <v>1</v>
      </c>
      <c r="R127">
        <v>5</v>
      </c>
      <c r="S127">
        <v>3</v>
      </c>
      <c r="T127">
        <v>3</v>
      </c>
      <c r="U127">
        <v>2</v>
      </c>
      <c r="V127" t="s">
        <v>1510</v>
      </c>
      <c r="W127" t="s">
        <v>65</v>
      </c>
      <c r="X127" t="s">
        <v>839</v>
      </c>
      <c r="Y127" t="s">
        <v>1511</v>
      </c>
      <c r="Z127" t="s">
        <v>592</v>
      </c>
      <c r="AA127" t="s">
        <v>410</v>
      </c>
      <c r="AB127" t="s">
        <v>215</v>
      </c>
      <c r="AC127" t="s">
        <v>440</v>
      </c>
      <c r="AD127" t="s">
        <v>72</v>
      </c>
      <c r="AE127">
        <v>4</v>
      </c>
      <c r="AF127" t="s">
        <v>1512</v>
      </c>
      <c r="AG127" t="s">
        <v>1513</v>
      </c>
      <c r="AH127" t="s">
        <v>1514</v>
      </c>
      <c r="AI127">
        <v>3</v>
      </c>
      <c r="AJ127">
        <v>4</v>
      </c>
      <c r="AK127">
        <v>4</v>
      </c>
      <c r="AL127" s="1" t="s">
        <v>1515</v>
      </c>
      <c r="AM127" t="s">
        <v>1516</v>
      </c>
      <c r="AO127" t="s">
        <v>109</v>
      </c>
      <c r="AP127">
        <v>2</v>
      </c>
      <c r="AQ127" t="s">
        <v>80</v>
      </c>
      <c r="AR127" t="s">
        <v>180</v>
      </c>
      <c r="AT127" t="s">
        <v>113</v>
      </c>
      <c r="AU127" t="s">
        <v>53</v>
      </c>
      <c r="AV127" t="s">
        <v>1517</v>
      </c>
      <c r="AW127" t="s">
        <v>747</v>
      </c>
      <c r="AX127" t="s">
        <v>547</v>
      </c>
    </row>
    <row r="128" spans="1:50" x14ac:dyDescent="0.25">
      <c r="A128" t="s">
        <v>86</v>
      </c>
      <c r="B128" t="s">
        <v>306</v>
      </c>
      <c r="C128" t="s">
        <v>88</v>
      </c>
      <c r="D128" t="s">
        <v>53</v>
      </c>
      <c r="E128" t="s">
        <v>118</v>
      </c>
      <c r="F128" t="s">
        <v>55</v>
      </c>
      <c r="G128" t="s">
        <v>90</v>
      </c>
      <c r="H128" t="s">
        <v>186</v>
      </c>
      <c r="I128" t="s">
        <v>289</v>
      </c>
      <c r="K128" t="s">
        <v>370</v>
      </c>
      <c r="L128" t="s">
        <v>61</v>
      </c>
      <c r="M128" t="s">
        <v>1370</v>
      </c>
      <c r="N128">
        <v>2</v>
      </c>
      <c r="O128" t="s">
        <v>516</v>
      </c>
      <c r="P128">
        <v>4</v>
      </c>
      <c r="Q128">
        <v>4</v>
      </c>
      <c r="R128">
        <v>4</v>
      </c>
      <c r="S128">
        <v>2</v>
      </c>
      <c r="T128">
        <v>24</v>
      </c>
      <c r="U128">
        <v>0</v>
      </c>
      <c r="V128" t="s">
        <v>263</v>
      </c>
      <c r="W128" t="s">
        <v>211</v>
      </c>
      <c r="X128" t="s">
        <v>1518</v>
      </c>
      <c r="Y128" t="s">
        <v>1519</v>
      </c>
      <c r="Z128" t="s">
        <v>1520</v>
      </c>
      <c r="AA128" t="s">
        <v>102</v>
      </c>
      <c r="AB128" t="s">
        <v>149</v>
      </c>
      <c r="AC128" t="s">
        <v>216</v>
      </c>
      <c r="AD128" t="s">
        <v>129</v>
      </c>
      <c r="AE128">
        <v>2</v>
      </c>
      <c r="AF128" t="s">
        <v>1521</v>
      </c>
      <c r="AG128" t="s">
        <v>1522</v>
      </c>
      <c r="AH128" t="s">
        <v>1523</v>
      </c>
      <c r="AI128">
        <v>5</v>
      </c>
      <c r="AJ128">
        <v>5</v>
      </c>
      <c r="AK128">
        <v>3</v>
      </c>
      <c r="AL128" t="s">
        <v>1524</v>
      </c>
      <c r="AM128" t="s">
        <v>1525</v>
      </c>
      <c r="AN128" t="s">
        <v>1141</v>
      </c>
      <c r="AO128" t="s">
        <v>79</v>
      </c>
      <c r="AP128">
        <v>3</v>
      </c>
      <c r="AQ128" t="s">
        <v>995</v>
      </c>
      <c r="AR128" t="s">
        <v>180</v>
      </c>
      <c r="AT128" t="s">
        <v>113</v>
      </c>
      <c r="AU128" t="s">
        <v>182</v>
      </c>
      <c r="AV128" t="s">
        <v>1526</v>
      </c>
      <c r="AW128" t="s">
        <v>563</v>
      </c>
      <c r="AX128" t="s">
        <v>85</v>
      </c>
    </row>
    <row r="129" spans="1:50" x14ac:dyDescent="0.25">
      <c r="A129" t="s">
        <v>86</v>
      </c>
      <c r="B129" t="s">
        <v>1527</v>
      </c>
      <c r="C129" t="s">
        <v>88</v>
      </c>
      <c r="D129" t="s">
        <v>53</v>
      </c>
      <c r="E129" t="s">
        <v>89</v>
      </c>
      <c r="F129" t="s">
        <v>55</v>
      </c>
      <c r="G129" t="s">
        <v>56</v>
      </c>
      <c r="H129" t="s">
        <v>186</v>
      </c>
      <c r="I129" t="s">
        <v>139</v>
      </c>
      <c r="J129" t="s">
        <v>1528</v>
      </c>
      <c r="K129" t="s">
        <v>436</v>
      </c>
      <c r="L129" t="s">
        <v>95</v>
      </c>
      <c r="M129" t="s">
        <v>142</v>
      </c>
      <c r="N129">
        <v>5</v>
      </c>
      <c r="O129" t="s">
        <v>516</v>
      </c>
      <c r="P129">
        <v>10</v>
      </c>
      <c r="Q129">
        <v>15</v>
      </c>
      <c r="S129">
        <v>10</v>
      </c>
      <c r="T129">
        <v>5</v>
      </c>
      <c r="U129">
        <v>2</v>
      </c>
      <c r="V129" t="s">
        <v>676</v>
      </c>
      <c r="W129" t="s">
        <v>211</v>
      </c>
      <c r="X129" t="s">
        <v>901</v>
      </c>
      <c r="Y129" t="s">
        <v>1529</v>
      </c>
      <c r="Z129" t="s">
        <v>655</v>
      </c>
      <c r="AA129" t="s">
        <v>148</v>
      </c>
      <c r="AB129" t="s">
        <v>215</v>
      </c>
      <c r="AC129" t="s">
        <v>248</v>
      </c>
      <c r="AD129" t="s">
        <v>72</v>
      </c>
      <c r="AE129">
        <v>4</v>
      </c>
      <c r="AF129" t="s">
        <v>1530</v>
      </c>
      <c r="AG129" t="s">
        <v>1531</v>
      </c>
      <c r="AH129" t="s">
        <v>1532</v>
      </c>
      <c r="AI129">
        <v>4</v>
      </c>
      <c r="AJ129">
        <v>3</v>
      </c>
      <c r="AK129">
        <v>3</v>
      </c>
      <c r="AL129" t="s">
        <v>1533</v>
      </c>
      <c r="AN129" t="s">
        <v>1534</v>
      </c>
      <c r="AO129" t="s">
        <v>79</v>
      </c>
      <c r="AP129">
        <v>3</v>
      </c>
      <c r="AQ129" t="s">
        <v>80</v>
      </c>
      <c r="AR129" t="s">
        <v>180</v>
      </c>
      <c r="AS129" t="s">
        <v>561</v>
      </c>
      <c r="AT129" t="s">
        <v>113</v>
      </c>
      <c r="AU129" t="s">
        <v>53</v>
      </c>
      <c r="AV129" t="s">
        <v>562</v>
      </c>
      <c r="AW129" t="s">
        <v>563</v>
      </c>
    </row>
    <row r="130" spans="1:50" x14ac:dyDescent="0.25">
      <c r="A130" t="s">
        <v>86</v>
      </c>
      <c r="B130" t="s">
        <v>1535</v>
      </c>
      <c r="C130" t="s">
        <v>1536</v>
      </c>
      <c r="D130" t="s">
        <v>53</v>
      </c>
      <c r="E130" t="s">
        <v>54</v>
      </c>
      <c r="F130" t="s">
        <v>185</v>
      </c>
      <c r="G130" t="s">
        <v>56</v>
      </c>
      <c r="H130" t="s">
        <v>338</v>
      </c>
      <c r="I130" t="s">
        <v>139</v>
      </c>
      <c r="K130" t="s">
        <v>1537</v>
      </c>
      <c r="L130" t="s">
        <v>189</v>
      </c>
      <c r="M130" t="s">
        <v>1538</v>
      </c>
      <c r="N130">
        <v>6</v>
      </c>
      <c r="O130" t="s">
        <v>1539</v>
      </c>
      <c r="P130">
        <v>30</v>
      </c>
      <c r="Q130">
        <v>10</v>
      </c>
      <c r="R130">
        <v>0</v>
      </c>
      <c r="S130">
        <v>10</v>
      </c>
      <c r="T130">
        <v>5</v>
      </c>
      <c r="U130">
        <v>0</v>
      </c>
      <c r="V130" t="s">
        <v>1540</v>
      </c>
      <c r="Z130" t="s">
        <v>1541</v>
      </c>
      <c r="AA130" t="s">
        <v>69</v>
      </c>
      <c r="AB130" t="s">
        <v>70</v>
      </c>
      <c r="AC130" t="s">
        <v>1542</v>
      </c>
      <c r="AD130" t="s">
        <v>72</v>
      </c>
      <c r="AE130">
        <v>5</v>
      </c>
      <c r="AF130" t="s">
        <v>1543</v>
      </c>
      <c r="AG130" t="s">
        <v>1544</v>
      </c>
      <c r="AH130" t="s">
        <v>1545</v>
      </c>
      <c r="AI130">
        <v>5</v>
      </c>
      <c r="AJ130">
        <v>3</v>
      </c>
      <c r="AK130">
        <v>5</v>
      </c>
      <c r="AL130" t="s">
        <v>1546</v>
      </c>
      <c r="AM130" t="s">
        <v>1547</v>
      </c>
      <c r="AN130" t="s">
        <v>1548</v>
      </c>
      <c r="AO130" t="s">
        <v>109</v>
      </c>
      <c r="AP130">
        <v>2</v>
      </c>
      <c r="AQ130" t="s">
        <v>80</v>
      </c>
      <c r="AR130" t="s">
        <v>180</v>
      </c>
      <c r="AS130" t="s">
        <v>336</v>
      </c>
      <c r="AT130" t="s">
        <v>113</v>
      </c>
      <c r="AU130" t="s">
        <v>182</v>
      </c>
      <c r="AV130" t="s">
        <v>237</v>
      </c>
      <c r="AW130" t="s">
        <v>84</v>
      </c>
    </row>
    <row r="131" spans="1:50" x14ac:dyDescent="0.25">
      <c r="A131" t="s">
        <v>50</v>
      </c>
      <c r="B131" t="s">
        <v>1549</v>
      </c>
      <c r="C131" t="s">
        <v>52</v>
      </c>
      <c r="D131" t="s">
        <v>53</v>
      </c>
      <c r="E131" t="s">
        <v>54</v>
      </c>
      <c r="F131" t="s">
        <v>55</v>
      </c>
      <c r="G131" t="s">
        <v>90</v>
      </c>
      <c r="H131" t="s">
        <v>91</v>
      </c>
      <c r="I131" t="s">
        <v>289</v>
      </c>
      <c r="K131" t="s">
        <v>1550</v>
      </c>
      <c r="L131" t="s">
        <v>95</v>
      </c>
      <c r="M131" t="s">
        <v>208</v>
      </c>
      <c r="N131">
        <v>4</v>
      </c>
      <c r="O131" t="s">
        <v>1551</v>
      </c>
      <c r="P131">
        <v>3</v>
      </c>
      <c r="Q131">
        <v>0</v>
      </c>
      <c r="R131">
        <v>1</v>
      </c>
      <c r="S131">
        <v>2</v>
      </c>
      <c r="T131">
        <v>2</v>
      </c>
      <c r="U131">
        <v>0</v>
      </c>
      <c r="V131" t="s">
        <v>1552</v>
      </c>
      <c r="W131" t="s">
        <v>124</v>
      </c>
      <c r="X131" t="s">
        <v>327</v>
      </c>
      <c r="Y131" t="s">
        <v>677</v>
      </c>
      <c r="Z131" t="s">
        <v>1553</v>
      </c>
      <c r="AA131" t="s">
        <v>148</v>
      </c>
      <c r="AB131" t="s">
        <v>149</v>
      </c>
      <c r="AC131" t="s">
        <v>216</v>
      </c>
      <c r="AD131" t="s">
        <v>72</v>
      </c>
      <c r="AE131">
        <v>4</v>
      </c>
      <c r="AF131" t="s">
        <v>1554</v>
      </c>
      <c r="AG131" t="s">
        <v>1555</v>
      </c>
      <c r="AH131" t="s">
        <v>1556</v>
      </c>
      <c r="AI131">
        <v>2</v>
      </c>
      <c r="AJ131">
        <v>4</v>
      </c>
      <c r="AK131">
        <v>3</v>
      </c>
      <c r="AL131" t="s">
        <v>1557</v>
      </c>
      <c r="AM131" t="s">
        <v>1558</v>
      </c>
      <c r="AN131" t="s">
        <v>1559</v>
      </c>
      <c r="AO131" t="s">
        <v>79</v>
      </c>
      <c r="AP131">
        <v>3</v>
      </c>
      <c r="AQ131" t="s">
        <v>80</v>
      </c>
      <c r="AR131" t="s">
        <v>180</v>
      </c>
      <c r="AS131" t="s">
        <v>1560</v>
      </c>
      <c r="AT131" t="s">
        <v>113</v>
      </c>
      <c r="AU131" t="s">
        <v>182</v>
      </c>
      <c r="AV131" t="s">
        <v>1561</v>
      </c>
      <c r="AW131" t="s">
        <v>563</v>
      </c>
      <c r="AX131" t="s">
        <v>85</v>
      </c>
    </row>
    <row r="132" spans="1:50" x14ac:dyDescent="0.25">
      <c r="A132" t="s">
        <v>86</v>
      </c>
      <c r="B132" t="s">
        <v>138</v>
      </c>
      <c r="C132" t="s">
        <v>117</v>
      </c>
      <c r="D132" t="s">
        <v>53</v>
      </c>
      <c r="E132" t="s">
        <v>89</v>
      </c>
      <c r="F132" t="s">
        <v>185</v>
      </c>
      <c r="G132" t="s">
        <v>56</v>
      </c>
      <c r="H132" t="s">
        <v>186</v>
      </c>
      <c r="I132" t="s">
        <v>58</v>
      </c>
      <c r="K132" t="s">
        <v>1562</v>
      </c>
      <c r="L132" t="s">
        <v>61</v>
      </c>
      <c r="M132" t="s">
        <v>1297</v>
      </c>
      <c r="N132">
        <v>3</v>
      </c>
      <c r="O132" t="s">
        <v>516</v>
      </c>
      <c r="P132">
        <v>10</v>
      </c>
      <c r="Q132">
        <v>5</v>
      </c>
      <c r="R132">
        <v>5</v>
      </c>
      <c r="S132">
        <v>3</v>
      </c>
      <c r="T132">
        <v>3</v>
      </c>
      <c r="U132">
        <v>0</v>
      </c>
      <c r="V132" t="s">
        <v>1563</v>
      </c>
      <c r="W132" t="s">
        <v>65</v>
      </c>
      <c r="X132" t="s">
        <v>626</v>
      </c>
      <c r="Y132" t="s">
        <v>1529</v>
      </c>
      <c r="Z132" t="s">
        <v>1564</v>
      </c>
      <c r="AA132" t="s">
        <v>148</v>
      </c>
      <c r="AB132" t="s">
        <v>172</v>
      </c>
      <c r="AC132" t="s">
        <v>1565</v>
      </c>
      <c r="AD132" t="s">
        <v>151</v>
      </c>
      <c r="AE132">
        <v>4</v>
      </c>
      <c r="AF132" t="s">
        <v>1566</v>
      </c>
      <c r="AG132" t="s">
        <v>1567</v>
      </c>
      <c r="AH132" t="s">
        <v>1568</v>
      </c>
      <c r="AI132">
        <v>5</v>
      </c>
      <c r="AJ132">
        <v>3</v>
      </c>
      <c r="AK132">
        <v>5</v>
      </c>
      <c r="AO132" t="s">
        <v>79</v>
      </c>
      <c r="AP132">
        <v>2</v>
      </c>
      <c r="AQ132" t="s">
        <v>110</v>
      </c>
      <c r="AR132" t="s">
        <v>135</v>
      </c>
      <c r="AS132" t="s">
        <v>1569</v>
      </c>
      <c r="AT132" t="s">
        <v>113</v>
      </c>
      <c r="AU132" t="s">
        <v>53</v>
      </c>
      <c r="AV132" t="s">
        <v>1561</v>
      </c>
      <c r="AW132" t="s">
        <v>84</v>
      </c>
    </row>
    <row r="133" spans="1:50" x14ac:dyDescent="0.25">
      <c r="A133" t="s">
        <v>50</v>
      </c>
      <c r="B133" t="s">
        <v>708</v>
      </c>
      <c r="C133" t="s">
        <v>204</v>
      </c>
      <c r="D133" t="s">
        <v>53</v>
      </c>
      <c r="E133" t="s">
        <v>54</v>
      </c>
      <c r="F133" t="s">
        <v>55</v>
      </c>
      <c r="G133" t="s">
        <v>79</v>
      </c>
      <c r="H133" t="s">
        <v>186</v>
      </c>
      <c r="I133" t="s">
        <v>92</v>
      </c>
      <c r="K133" t="s">
        <v>436</v>
      </c>
      <c r="L133" t="s">
        <v>189</v>
      </c>
      <c r="M133" t="s">
        <v>166</v>
      </c>
      <c r="N133">
        <v>5</v>
      </c>
      <c r="O133" t="s">
        <v>1570</v>
      </c>
      <c r="P133">
        <v>5</v>
      </c>
      <c r="Q133">
        <v>5</v>
      </c>
      <c r="R133">
        <v>0</v>
      </c>
      <c r="S133">
        <v>2</v>
      </c>
      <c r="T133">
        <v>25</v>
      </c>
      <c r="U133">
        <v>3</v>
      </c>
      <c r="V133" t="s">
        <v>1571</v>
      </c>
      <c r="W133" t="s">
        <v>65</v>
      </c>
      <c r="X133" t="s">
        <v>1572</v>
      </c>
      <c r="Y133" t="s">
        <v>1573</v>
      </c>
      <c r="Z133" t="s">
        <v>1574</v>
      </c>
      <c r="AA133" t="s">
        <v>313</v>
      </c>
      <c r="AB133" t="s">
        <v>149</v>
      </c>
      <c r="AC133" t="s">
        <v>216</v>
      </c>
      <c r="AD133" t="s">
        <v>151</v>
      </c>
      <c r="AE133">
        <v>3</v>
      </c>
      <c r="AF133" t="s">
        <v>1575</v>
      </c>
      <c r="AH133" t="s">
        <v>1576</v>
      </c>
      <c r="AI133">
        <v>5</v>
      </c>
      <c r="AJ133">
        <v>4</v>
      </c>
      <c r="AK133">
        <v>5</v>
      </c>
      <c r="AL133" t="s">
        <v>1577</v>
      </c>
      <c r="AM133" t="s">
        <v>1578</v>
      </c>
      <c r="AO133" t="s">
        <v>79</v>
      </c>
      <c r="AP133">
        <v>2</v>
      </c>
      <c r="AQ133" t="s">
        <v>1579</v>
      </c>
      <c r="AR133" t="s">
        <v>180</v>
      </c>
      <c r="AS133" t="s">
        <v>1580</v>
      </c>
      <c r="AT133" t="s">
        <v>113</v>
      </c>
      <c r="AU133" t="s">
        <v>1581</v>
      </c>
      <c r="AV133" t="s">
        <v>562</v>
      </c>
      <c r="AW133" t="s">
        <v>563</v>
      </c>
    </row>
    <row r="134" spans="1:50" x14ac:dyDescent="0.25">
      <c r="A134" t="s">
        <v>50</v>
      </c>
      <c r="B134" t="s">
        <v>184</v>
      </c>
      <c r="C134" t="s">
        <v>204</v>
      </c>
      <c r="D134" t="s">
        <v>53</v>
      </c>
      <c r="E134" t="s">
        <v>89</v>
      </c>
      <c r="F134" t="s">
        <v>55</v>
      </c>
      <c r="G134" t="s">
        <v>56</v>
      </c>
      <c r="H134" t="s">
        <v>186</v>
      </c>
      <c r="I134" t="s">
        <v>289</v>
      </c>
      <c r="K134" t="s">
        <v>1582</v>
      </c>
      <c r="L134" t="s">
        <v>61</v>
      </c>
      <c r="M134" t="s">
        <v>1225</v>
      </c>
      <c r="N134">
        <v>2</v>
      </c>
      <c r="O134" t="s">
        <v>482</v>
      </c>
      <c r="P134">
        <v>20</v>
      </c>
      <c r="Q134">
        <v>3</v>
      </c>
      <c r="R134">
        <v>2</v>
      </c>
      <c r="S134">
        <v>5</v>
      </c>
      <c r="T134">
        <v>10</v>
      </c>
      <c r="U134">
        <v>0</v>
      </c>
      <c r="V134" t="s">
        <v>1583</v>
      </c>
      <c r="W134" t="s">
        <v>124</v>
      </c>
      <c r="X134" t="s">
        <v>193</v>
      </c>
      <c r="Y134" t="s">
        <v>1584</v>
      </c>
      <c r="Z134" t="s">
        <v>1585</v>
      </c>
      <c r="AA134" t="s">
        <v>313</v>
      </c>
      <c r="AB134" t="s">
        <v>70</v>
      </c>
      <c r="AC134" t="s">
        <v>471</v>
      </c>
      <c r="AD134" t="s">
        <v>151</v>
      </c>
      <c r="AE134">
        <v>4</v>
      </c>
      <c r="AF134" t="s">
        <v>1586</v>
      </c>
      <c r="AG134" t="s">
        <v>1587</v>
      </c>
      <c r="AH134" t="s">
        <v>1588</v>
      </c>
      <c r="AI134">
        <v>1</v>
      </c>
      <c r="AJ134">
        <v>4</v>
      </c>
      <c r="AK134">
        <v>2</v>
      </c>
      <c r="AM134" t="s">
        <v>1589</v>
      </c>
      <c r="AO134" t="s">
        <v>79</v>
      </c>
      <c r="AP134">
        <v>1</v>
      </c>
      <c r="AQ134" t="s">
        <v>80</v>
      </c>
      <c r="AR134" t="s">
        <v>386</v>
      </c>
      <c r="AS134" t="s">
        <v>136</v>
      </c>
      <c r="AT134" t="s">
        <v>113</v>
      </c>
      <c r="AU134" t="s">
        <v>182</v>
      </c>
      <c r="AV134" t="s">
        <v>305</v>
      </c>
      <c r="AW134" t="s">
        <v>84</v>
      </c>
      <c r="AX134" t="s">
        <v>85</v>
      </c>
    </row>
    <row r="135" spans="1:50" x14ac:dyDescent="0.25">
      <c r="A135" t="s">
        <v>86</v>
      </c>
      <c r="B135" t="s">
        <v>138</v>
      </c>
      <c r="C135" t="s">
        <v>1590</v>
      </c>
      <c r="D135" t="s">
        <v>53</v>
      </c>
      <c r="E135" t="s">
        <v>89</v>
      </c>
      <c r="F135" t="s">
        <v>55</v>
      </c>
      <c r="G135" t="s">
        <v>79</v>
      </c>
      <c r="H135" t="s">
        <v>186</v>
      </c>
      <c r="I135" t="s">
        <v>240</v>
      </c>
      <c r="K135" t="s">
        <v>550</v>
      </c>
      <c r="L135" t="s">
        <v>189</v>
      </c>
      <c r="M135" t="s">
        <v>208</v>
      </c>
      <c r="N135">
        <v>5</v>
      </c>
      <c r="O135" t="s">
        <v>1591</v>
      </c>
      <c r="P135">
        <v>30</v>
      </c>
      <c r="Q135">
        <v>5</v>
      </c>
      <c r="R135">
        <v>0</v>
      </c>
      <c r="S135">
        <v>5</v>
      </c>
      <c r="T135">
        <v>10</v>
      </c>
      <c r="U135">
        <v>0</v>
      </c>
      <c r="V135" t="s">
        <v>1592</v>
      </c>
      <c r="W135" t="s">
        <v>65</v>
      </c>
      <c r="X135" t="s">
        <v>738</v>
      </c>
      <c r="Y135" t="s">
        <v>1593</v>
      </c>
      <c r="Z135" t="s">
        <v>638</v>
      </c>
      <c r="AA135" t="s">
        <v>428</v>
      </c>
      <c r="AB135" t="s">
        <v>172</v>
      </c>
      <c r="AC135" t="s">
        <v>196</v>
      </c>
      <c r="AD135" t="s">
        <v>151</v>
      </c>
      <c r="AE135">
        <v>5</v>
      </c>
      <c r="AF135" t="s">
        <v>1594</v>
      </c>
      <c r="AG135" t="s">
        <v>1595</v>
      </c>
      <c r="AH135" t="s">
        <v>1596</v>
      </c>
      <c r="AI135">
        <v>2</v>
      </c>
      <c r="AJ135">
        <v>5</v>
      </c>
      <c r="AK135">
        <v>3</v>
      </c>
      <c r="AN135" t="s">
        <v>1597</v>
      </c>
      <c r="AO135" t="s">
        <v>400</v>
      </c>
      <c r="AP135">
        <v>7</v>
      </c>
      <c r="AQ135" t="s">
        <v>995</v>
      </c>
      <c r="AR135" t="s">
        <v>180</v>
      </c>
      <c r="AT135" t="s">
        <v>113</v>
      </c>
      <c r="AU135" t="s">
        <v>182</v>
      </c>
      <c r="AV135" t="s">
        <v>734</v>
      </c>
      <c r="AW135" t="s">
        <v>84</v>
      </c>
      <c r="AX135" t="s">
        <v>663</v>
      </c>
    </row>
    <row r="136" spans="1:50" x14ac:dyDescent="0.25">
      <c r="A136" t="s">
        <v>86</v>
      </c>
      <c r="B136" t="s">
        <v>1446</v>
      </c>
      <c r="C136" t="s">
        <v>204</v>
      </c>
      <c r="D136" t="s">
        <v>53</v>
      </c>
      <c r="E136" t="s">
        <v>89</v>
      </c>
      <c r="F136" t="s">
        <v>185</v>
      </c>
      <c r="G136" t="s">
        <v>79</v>
      </c>
      <c r="H136" t="s">
        <v>186</v>
      </c>
      <c r="I136" t="s">
        <v>92</v>
      </c>
      <c r="J136" t="s">
        <v>1065</v>
      </c>
      <c r="K136" t="s">
        <v>1598</v>
      </c>
      <c r="L136" t="s">
        <v>95</v>
      </c>
      <c r="M136" t="s">
        <v>224</v>
      </c>
      <c r="N136">
        <v>7</v>
      </c>
      <c r="O136" t="s">
        <v>637</v>
      </c>
      <c r="P136">
        <v>10</v>
      </c>
      <c r="Q136">
        <v>0</v>
      </c>
      <c r="R136">
        <v>10</v>
      </c>
      <c r="S136">
        <v>5</v>
      </c>
      <c r="T136">
        <v>10</v>
      </c>
      <c r="U136">
        <v>5</v>
      </c>
      <c r="V136" t="s">
        <v>1599</v>
      </c>
      <c r="W136" t="s">
        <v>65</v>
      </c>
      <c r="X136" t="s">
        <v>1600</v>
      </c>
      <c r="Y136" t="s">
        <v>1601</v>
      </c>
      <c r="Z136" t="s">
        <v>1602</v>
      </c>
      <c r="AA136" t="s">
        <v>148</v>
      </c>
      <c r="AB136" t="s">
        <v>215</v>
      </c>
      <c r="AC136" t="s">
        <v>1115</v>
      </c>
      <c r="AD136" t="s">
        <v>72</v>
      </c>
      <c r="AE136">
        <v>4</v>
      </c>
      <c r="AF136" t="s">
        <v>1320</v>
      </c>
      <c r="AI136">
        <v>4</v>
      </c>
      <c r="AJ136">
        <v>3</v>
      </c>
      <c r="AK136">
        <v>4</v>
      </c>
      <c r="AP136">
        <v>2</v>
      </c>
      <c r="AQ136" t="s">
        <v>995</v>
      </c>
      <c r="AR136" t="s">
        <v>111</v>
      </c>
      <c r="AS136" t="s">
        <v>1603</v>
      </c>
      <c r="AT136" t="s">
        <v>113</v>
      </c>
      <c r="AU136" t="s">
        <v>53</v>
      </c>
      <c r="AV136" t="s">
        <v>1604</v>
      </c>
      <c r="AW136" t="s">
        <v>1157</v>
      </c>
    </row>
    <row r="137" spans="1:50" x14ac:dyDescent="0.25">
      <c r="A137" t="s">
        <v>86</v>
      </c>
      <c r="B137" t="s">
        <v>708</v>
      </c>
      <c r="C137" t="s">
        <v>88</v>
      </c>
      <c r="D137" t="s">
        <v>53</v>
      </c>
      <c r="E137" t="s">
        <v>54</v>
      </c>
      <c r="F137" t="s">
        <v>55</v>
      </c>
      <c r="G137" t="s">
        <v>56</v>
      </c>
      <c r="H137" t="s">
        <v>57</v>
      </c>
      <c r="I137" t="s">
        <v>58</v>
      </c>
      <c r="K137" t="s">
        <v>422</v>
      </c>
      <c r="L137" t="s">
        <v>95</v>
      </c>
      <c r="M137" t="s">
        <v>566</v>
      </c>
      <c r="N137">
        <v>6</v>
      </c>
      <c r="O137" t="s">
        <v>262</v>
      </c>
      <c r="P137">
        <v>10</v>
      </c>
      <c r="Q137">
        <v>15</v>
      </c>
      <c r="R137">
        <v>5</v>
      </c>
      <c r="S137">
        <v>3</v>
      </c>
      <c r="T137">
        <v>10</v>
      </c>
      <c r="U137">
        <v>5</v>
      </c>
      <c r="V137" t="s">
        <v>1605</v>
      </c>
      <c r="W137" t="s">
        <v>65</v>
      </c>
      <c r="X137" t="s">
        <v>1606</v>
      </c>
      <c r="Y137" t="s">
        <v>1607</v>
      </c>
      <c r="Z137" t="s">
        <v>807</v>
      </c>
      <c r="AA137" t="s">
        <v>410</v>
      </c>
      <c r="AB137" t="s">
        <v>1411</v>
      </c>
      <c r="AC137" t="s">
        <v>411</v>
      </c>
      <c r="AD137" t="s">
        <v>129</v>
      </c>
      <c r="AE137">
        <v>3</v>
      </c>
      <c r="AF137" t="s">
        <v>1608</v>
      </c>
      <c r="AG137" t="s">
        <v>1609</v>
      </c>
      <c r="AH137" t="s">
        <v>1610</v>
      </c>
      <c r="AI137">
        <v>3</v>
      </c>
      <c r="AJ137">
        <v>4</v>
      </c>
      <c r="AK137">
        <v>4</v>
      </c>
      <c r="AL137" t="s">
        <v>1611</v>
      </c>
      <c r="AM137" t="s">
        <v>1612</v>
      </c>
      <c r="AN137" t="s">
        <v>1613</v>
      </c>
      <c r="AO137" t="s">
        <v>109</v>
      </c>
      <c r="AP137">
        <v>2</v>
      </c>
      <c r="AQ137" t="s">
        <v>110</v>
      </c>
      <c r="AR137" t="s">
        <v>57</v>
      </c>
      <c r="AS137" t="s">
        <v>1614</v>
      </c>
      <c r="AT137" t="s">
        <v>113</v>
      </c>
      <c r="AU137" t="s">
        <v>83</v>
      </c>
      <c r="AV137" t="s">
        <v>898</v>
      </c>
      <c r="AW137" t="s">
        <v>84</v>
      </c>
      <c r="AX137" t="s">
        <v>85</v>
      </c>
    </row>
    <row r="138" spans="1:50" x14ac:dyDescent="0.25">
      <c r="A138" t="s">
        <v>86</v>
      </c>
      <c r="B138" t="s">
        <v>306</v>
      </c>
      <c r="C138" t="s">
        <v>204</v>
      </c>
      <c r="D138" t="s">
        <v>53</v>
      </c>
      <c r="E138" t="s">
        <v>118</v>
      </c>
      <c r="F138" t="s">
        <v>55</v>
      </c>
      <c r="G138" t="s">
        <v>90</v>
      </c>
      <c r="H138" t="s">
        <v>186</v>
      </c>
      <c r="I138" t="s">
        <v>289</v>
      </c>
      <c r="K138" t="s">
        <v>849</v>
      </c>
      <c r="L138" t="s">
        <v>515</v>
      </c>
      <c r="M138" t="s">
        <v>190</v>
      </c>
      <c r="N138">
        <v>5</v>
      </c>
      <c r="O138" t="s">
        <v>482</v>
      </c>
      <c r="P138">
        <v>15</v>
      </c>
      <c r="Q138">
        <v>5</v>
      </c>
      <c r="R138">
        <v>5</v>
      </c>
      <c r="S138">
        <v>5</v>
      </c>
      <c r="T138">
        <v>5</v>
      </c>
      <c r="U138">
        <v>20</v>
      </c>
      <c r="V138" t="s">
        <v>1615</v>
      </c>
      <c r="W138" t="s">
        <v>124</v>
      </c>
      <c r="X138" t="s">
        <v>1616</v>
      </c>
      <c r="Y138" t="s">
        <v>1617</v>
      </c>
      <c r="Z138" t="s">
        <v>147</v>
      </c>
      <c r="AA138" t="s">
        <v>148</v>
      </c>
      <c r="AB138" t="s">
        <v>149</v>
      </c>
      <c r="AC138" t="s">
        <v>216</v>
      </c>
      <c r="AD138" t="s">
        <v>129</v>
      </c>
      <c r="AJ138">
        <v>5</v>
      </c>
      <c r="AK138">
        <v>3</v>
      </c>
      <c r="AO138" t="s">
        <v>79</v>
      </c>
      <c r="AP138">
        <v>2</v>
      </c>
      <c r="AQ138" t="s">
        <v>110</v>
      </c>
      <c r="AR138" t="s">
        <v>180</v>
      </c>
      <c r="AS138" t="s">
        <v>1618</v>
      </c>
      <c r="AT138" t="s">
        <v>113</v>
      </c>
      <c r="AU138" t="s">
        <v>53</v>
      </c>
      <c r="AV138" t="s">
        <v>388</v>
      </c>
      <c r="AW138" t="s">
        <v>84</v>
      </c>
    </row>
    <row r="139" spans="1:50" x14ac:dyDescent="0.25">
      <c r="A139" t="s">
        <v>86</v>
      </c>
      <c r="B139" t="s">
        <v>160</v>
      </c>
      <c r="C139" t="s">
        <v>88</v>
      </c>
      <c r="D139" t="s">
        <v>53</v>
      </c>
      <c r="E139" t="s">
        <v>54</v>
      </c>
      <c r="F139" t="s">
        <v>55</v>
      </c>
      <c r="G139" t="s">
        <v>90</v>
      </c>
      <c r="H139" t="s">
        <v>186</v>
      </c>
      <c r="I139" t="s">
        <v>205</v>
      </c>
      <c r="K139" t="s">
        <v>997</v>
      </c>
      <c r="L139" t="s">
        <v>61</v>
      </c>
      <c r="M139" t="s">
        <v>142</v>
      </c>
      <c r="N139">
        <v>3</v>
      </c>
      <c r="O139" t="s">
        <v>614</v>
      </c>
      <c r="P139">
        <v>5</v>
      </c>
      <c r="Q139">
        <v>20</v>
      </c>
      <c r="R139">
        <v>0</v>
      </c>
      <c r="S139">
        <v>2</v>
      </c>
      <c r="T139">
        <v>10</v>
      </c>
      <c r="U139">
        <v>0</v>
      </c>
      <c r="V139" t="s">
        <v>961</v>
      </c>
      <c r="W139" t="s">
        <v>65</v>
      </c>
      <c r="X139" t="s">
        <v>800</v>
      </c>
      <c r="Y139" t="s">
        <v>1519</v>
      </c>
      <c r="Z139" t="s">
        <v>638</v>
      </c>
      <c r="AA139" t="s">
        <v>148</v>
      </c>
      <c r="AB139" t="s">
        <v>215</v>
      </c>
      <c r="AC139" t="s">
        <v>570</v>
      </c>
      <c r="AD139" t="s">
        <v>72</v>
      </c>
      <c r="AE139">
        <v>4</v>
      </c>
      <c r="AF139" t="s">
        <v>1619</v>
      </c>
      <c r="AG139" t="s">
        <v>1620</v>
      </c>
      <c r="AH139" t="s">
        <v>1621</v>
      </c>
      <c r="AI139">
        <v>5</v>
      </c>
      <c r="AJ139">
        <v>3</v>
      </c>
      <c r="AK139">
        <v>5</v>
      </c>
      <c r="AL139" t="s">
        <v>1622</v>
      </c>
      <c r="AM139" t="s">
        <v>1623</v>
      </c>
      <c r="AO139" t="s">
        <v>109</v>
      </c>
      <c r="AP139">
        <v>2</v>
      </c>
      <c r="AQ139" t="s">
        <v>110</v>
      </c>
      <c r="AR139" t="s">
        <v>180</v>
      </c>
      <c r="AS139" t="s">
        <v>733</v>
      </c>
      <c r="AT139" t="s">
        <v>113</v>
      </c>
      <c r="AU139" t="s">
        <v>182</v>
      </c>
      <c r="AV139" t="s">
        <v>1624</v>
      </c>
      <c r="AW139" t="s">
        <v>1625</v>
      </c>
      <c r="AX139" t="s">
        <v>85</v>
      </c>
    </row>
    <row r="140" spans="1:50" x14ac:dyDescent="0.25">
      <c r="A140" t="s">
        <v>50</v>
      </c>
      <c r="B140" t="s">
        <v>486</v>
      </c>
      <c r="C140" t="s">
        <v>52</v>
      </c>
      <c r="D140" t="s">
        <v>53</v>
      </c>
      <c r="E140" t="s">
        <v>89</v>
      </c>
      <c r="F140" t="s">
        <v>55</v>
      </c>
      <c r="G140" t="s">
        <v>56</v>
      </c>
      <c r="H140" t="s">
        <v>186</v>
      </c>
      <c r="I140" t="s">
        <v>58</v>
      </c>
      <c r="J140" t="s">
        <v>1238</v>
      </c>
      <c r="K140" t="s">
        <v>242</v>
      </c>
      <c r="L140" t="s">
        <v>189</v>
      </c>
      <c r="M140" t="s">
        <v>587</v>
      </c>
      <c r="N140">
        <v>3</v>
      </c>
      <c r="O140" t="s">
        <v>871</v>
      </c>
      <c r="P140">
        <v>5</v>
      </c>
      <c r="Q140">
        <v>10</v>
      </c>
      <c r="R140">
        <v>1</v>
      </c>
      <c r="S140">
        <v>4</v>
      </c>
      <c r="T140">
        <v>20</v>
      </c>
      <c r="U140">
        <v>0</v>
      </c>
      <c r="V140" t="s">
        <v>1626</v>
      </c>
      <c r="W140" t="s">
        <v>124</v>
      </c>
      <c r="X140" t="s">
        <v>1627</v>
      </c>
      <c r="Y140" t="s">
        <v>126</v>
      </c>
      <c r="Z140" t="s">
        <v>1628</v>
      </c>
      <c r="AA140" t="s">
        <v>148</v>
      </c>
      <c r="AB140" t="s">
        <v>215</v>
      </c>
      <c r="AC140" t="s">
        <v>216</v>
      </c>
      <c r="AD140" t="s">
        <v>151</v>
      </c>
      <c r="AE140">
        <v>4</v>
      </c>
      <c r="AF140" t="s">
        <v>1629</v>
      </c>
      <c r="AG140" t="s">
        <v>1630</v>
      </c>
      <c r="AH140" t="s">
        <v>509</v>
      </c>
      <c r="AI140">
        <v>5</v>
      </c>
      <c r="AJ140">
        <v>5</v>
      </c>
      <c r="AK140">
        <v>4</v>
      </c>
      <c r="AL140" t="s">
        <v>1631</v>
      </c>
      <c r="AM140" t="s">
        <v>1632</v>
      </c>
      <c r="AO140" t="s">
        <v>400</v>
      </c>
      <c r="AP140">
        <v>2</v>
      </c>
      <c r="AQ140" t="s">
        <v>110</v>
      </c>
      <c r="AR140" t="s">
        <v>135</v>
      </c>
      <c r="AS140" t="s">
        <v>1633</v>
      </c>
      <c r="AT140" t="s">
        <v>113</v>
      </c>
      <c r="AU140" t="s">
        <v>53</v>
      </c>
      <c r="AV140" t="s">
        <v>1634</v>
      </c>
      <c r="AW140" t="s">
        <v>84</v>
      </c>
      <c r="AX140" t="s">
        <v>85</v>
      </c>
    </row>
    <row r="141" spans="1:50" x14ac:dyDescent="0.25">
      <c r="A141" t="s">
        <v>86</v>
      </c>
      <c r="B141" t="s">
        <v>1202</v>
      </c>
      <c r="C141" t="s">
        <v>88</v>
      </c>
      <c r="D141" t="s">
        <v>53</v>
      </c>
      <c r="E141" t="s">
        <v>54</v>
      </c>
      <c r="F141" t="s">
        <v>55</v>
      </c>
      <c r="G141" t="s">
        <v>56</v>
      </c>
      <c r="H141" t="s">
        <v>186</v>
      </c>
      <c r="I141" t="s">
        <v>289</v>
      </c>
      <c r="K141" t="s">
        <v>436</v>
      </c>
      <c r="L141" t="s">
        <v>61</v>
      </c>
      <c r="M141" t="s">
        <v>208</v>
      </c>
      <c r="N141">
        <v>6</v>
      </c>
      <c r="O141" t="s">
        <v>725</v>
      </c>
      <c r="P141">
        <v>5</v>
      </c>
      <c r="Q141">
        <v>5</v>
      </c>
      <c r="R141">
        <v>10</v>
      </c>
      <c r="S141">
        <v>2</v>
      </c>
      <c r="T141">
        <v>25</v>
      </c>
      <c r="U141">
        <v>40</v>
      </c>
      <c r="V141" t="s">
        <v>1635</v>
      </c>
      <c r="W141" t="s">
        <v>124</v>
      </c>
      <c r="X141" t="s">
        <v>279</v>
      </c>
      <c r="Y141" t="s">
        <v>727</v>
      </c>
      <c r="Z141" t="s">
        <v>214</v>
      </c>
      <c r="AA141" t="s">
        <v>148</v>
      </c>
      <c r="AB141" t="s">
        <v>172</v>
      </c>
      <c r="AC141" t="s">
        <v>216</v>
      </c>
      <c r="AD141" t="s">
        <v>72</v>
      </c>
      <c r="AE141">
        <v>4</v>
      </c>
      <c r="AF141" t="s">
        <v>1636</v>
      </c>
      <c r="AG141" t="s">
        <v>1637</v>
      </c>
      <c r="AH141" t="s">
        <v>1638</v>
      </c>
      <c r="AI141">
        <v>3</v>
      </c>
      <c r="AJ141">
        <v>5</v>
      </c>
      <c r="AK141">
        <v>2</v>
      </c>
      <c r="AL141" t="s">
        <v>1639</v>
      </c>
      <c r="AM141" t="s">
        <v>1640</v>
      </c>
      <c r="AN141" t="s">
        <v>1641</v>
      </c>
      <c r="AO141" t="s">
        <v>79</v>
      </c>
      <c r="AP141">
        <v>5</v>
      </c>
      <c r="AQ141" t="s">
        <v>110</v>
      </c>
      <c r="AR141" t="s">
        <v>57</v>
      </c>
      <c r="AS141" t="s">
        <v>387</v>
      </c>
      <c r="AT141" t="s">
        <v>113</v>
      </c>
      <c r="AU141" t="s">
        <v>182</v>
      </c>
      <c r="AV141" t="s">
        <v>1642</v>
      </c>
      <c r="AW141" t="s">
        <v>84</v>
      </c>
      <c r="AX141" t="s">
        <v>85</v>
      </c>
    </row>
    <row r="142" spans="1:50" x14ac:dyDescent="0.25">
      <c r="A142" t="s">
        <v>86</v>
      </c>
      <c r="B142" t="s">
        <v>773</v>
      </c>
      <c r="C142" t="s">
        <v>204</v>
      </c>
      <c r="D142" t="s">
        <v>53</v>
      </c>
      <c r="E142" t="s">
        <v>54</v>
      </c>
      <c r="F142" t="s">
        <v>55</v>
      </c>
      <c r="G142" t="s">
        <v>79</v>
      </c>
      <c r="H142" t="s">
        <v>186</v>
      </c>
      <c r="I142" t="s">
        <v>163</v>
      </c>
      <c r="K142" t="s">
        <v>242</v>
      </c>
      <c r="L142" t="s">
        <v>189</v>
      </c>
      <c r="M142" t="s">
        <v>927</v>
      </c>
      <c r="N142">
        <v>7</v>
      </c>
      <c r="O142" t="s">
        <v>191</v>
      </c>
      <c r="P142">
        <v>10</v>
      </c>
      <c r="Q142">
        <v>10</v>
      </c>
      <c r="R142">
        <v>10</v>
      </c>
      <c r="S142">
        <v>5</v>
      </c>
      <c r="T142">
        <v>10</v>
      </c>
      <c r="U142">
        <v>1</v>
      </c>
      <c r="V142" t="s">
        <v>1643</v>
      </c>
      <c r="W142" t="s">
        <v>65</v>
      </c>
      <c r="X142" t="s">
        <v>666</v>
      </c>
      <c r="Y142" t="s">
        <v>1644</v>
      </c>
      <c r="Z142" t="s">
        <v>689</v>
      </c>
      <c r="AA142" t="s">
        <v>102</v>
      </c>
      <c r="AB142" t="s">
        <v>149</v>
      </c>
      <c r="AC142" t="s">
        <v>216</v>
      </c>
      <c r="AD142" t="s">
        <v>151</v>
      </c>
      <c r="AE142">
        <v>4</v>
      </c>
      <c r="AF142" t="s">
        <v>1645</v>
      </c>
      <c r="AG142" t="s">
        <v>1646</v>
      </c>
      <c r="AH142" t="s">
        <v>1647</v>
      </c>
      <c r="AI142">
        <v>5</v>
      </c>
      <c r="AJ142">
        <v>4</v>
      </c>
      <c r="AK142">
        <v>4</v>
      </c>
      <c r="AL142" t="s">
        <v>1648</v>
      </c>
      <c r="AM142" t="s">
        <v>1649</v>
      </c>
      <c r="AN142" t="s">
        <v>1650</v>
      </c>
      <c r="AO142" t="s">
        <v>109</v>
      </c>
      <c r="AP142">
        <v>2</v>
      </c>
      <c r="AQ142" t="s">
        <v>110</v>
      </c>
      <c r="AR142" t="s">
        <v>135</v>
      </c>
      <c r="AS142" t="s">
        <v>181</v>
      </c>
      <c r="AT142" t="s">
        <v>113</v>
      </c>
      <c r="AU142" t="s">
        <v>53</v>
      </c>
      <c r="AV142" t="s">
        <v>1651</v>
      </c>
      <c r="AW142" t="s">
        <v>84</v>
      </c>
    </row>
    <row r="143" spans="1:50" x14ac:dyDescent="0.25">
      <c r="A143" t="s">
        <v>86</v>
      </c>
      <c r="B143" t="s">
        <v>1183</v>
      </c>
      <c r="C143" t="s">
        <v>88</v>
      </c>
      <c r="D143" t="s">
        <v>53</v>
      </c>
      <c r="E143" t="s">
        <v>54</v>
      </c>
      <c r="F143" t="s">
        <v>55</v>
      </c>
      <c r="G143" t="s">
        <v>90</v>
      </c>
      <c r="H143" t="s">
        <v>288</v>
      </c>
      <c r="I143" t="s">
        <v>58</v>
      </c>
      <c r="J143" t="s">
        <v>1238</v>
      </c>
      <c r="K143" t="s">
        <v>869</v>
      </c>
      <c r="L143" t="s">
        <v>61</v>
      </c>
      <c r="M143" t="s">
        <v>1652</v>
      </c>
      <c r="N143">
        <v>4</v>
      </c>
      <c r="O143" t="s">
        <v>1653</v>
      </c>
      <c r="P143">
        <v>5</v>
      </c>
      <c r="Q143">
        <v>0</v>
      </c>
      <c r="R143">
        <v>10</v>
      </c>
      <c r="S143">
        <v>2</v>
      </c>
      <c r="T143">
        <v>10</v>
      </c>
      <c r="U143">
        <v>10</v>
      </c>
      <c r="V143" t="s">
        <v>1654</v>
      </c>
      <c r="W143" t="s">
        <v>65</v>
      </c>
      <c r="X143" t="s">
        <v>1655</v>
      </c>
      <c r="Y143" t="s">
        <v>1644</v>
      </c>
      <c r="Z143" t="s">
        <v>519</v>
      </c>
      <c r="AA143" t="s">
        <v>410</v>
      </c>
      <c r="AB143" t="s">
        <v>149</v>
      </c>
      <c r="AC143" t="s">
        <v>216</v>
      </c>
      <c r="AD143" t="s">
        <v>72</v>
      </c>
      <c r="AE143">
        <v>5</v>
      </c>
      <c r="AF143" t="s">
        <v>1656</v>
      </c>
      <c r="AG143" t="s">
        <v>1657</v>
      </c>
      <c r="AH143" t="s">
        <v>1658</v>
      </c>
      <c r="AI143">
        <v>1</v>
      </c>
      <c r="AJ143">
        <v>5</v>
      </c>
      <c r="AK143">
        <v>4</v>
      </c>
      <c r="AL143" t="s">
        <v>1659</v>
      </c>
      <c r="AM143" t="s">
        <v>1660</v>
      </c>
      <c r="AO143" t="s">
        <v>109</v>
      </c>
      <c r="AP143">
        <v>3</v>
      </c>
      <c r="AQ143" t="s">
        <v>80</v>
      </c>
      <c r="AR143" t="s">
        <v>180</v>
      </c>
      <c r="AS143" t="s">
        <v>1661</v>
      </c>
      <c r="AT143" t="s">
        <v>113</v>
      </c>
      <c r="AU143" t="s">
        <v>182</v>
      </c>
      <c r="AV143" t="s">
        <v>462</v>
      </c>
      <c r="AW143" t="s">
        <v>463</v>
      </c>
      <c r="AX143" t="s">
        <v>85</v>
      </c>
    </row>
    <row r="144" spans="1:50" x14ac:dyDescent="0.25">
      <c r="A144" t="s">
        <v>86</v>
      </c>
      <c r="B144" t="s">
        <v>1202</v>
      </c>
      <c r="C144" t="s">
        <v>52</v>
      </c>
      <c r="D144" t="s">
        <v>53</v>
      </c>
      <c r="E144" t="s">
        <v>54</v>
      </c>
      <c r="F144" t="s">
        <v>55</v>
      </c>
      <c r="G144" t="s">
        <v>56</v>
      </c>
      <c r="H144" t="s">
        <v>186</v>
      </c>
      <c r="I144" t="s">
        <v>58</v>
      </c>
      <c r="K144" t="s">
        <v>188</v>
      </c>
      <c r="L144" t="s">
        <v>95</v>
      </c>
      <c r="M144" t="s">
        <v>770</v>
      </c>
      <c r="N144">
        <v>4</v>
      </c>
      <c r="O144" t="s">
        <v>1003</v>
      </c>
      <c r="P144">
        <v>10</v>
      </c>
      <c r="Q144">
        <v>3</v>
      </c>
      <c r="R144">
        <v>5</v>
      </c>
      <c r="S144">
        <v>3</v>
      </c>
      <c r="T144">
        <v>15</v>
      </c>
      <c r="U144">
        <v>0</v>
      </c>
      <c r="V144" t="s">
        <v>1662</v>
      </c>
      <c r="W144" t="s">
        <v>211</v>
      </c>
      <c r="X144" t="s">
        <v>839</v>
      </c>
      <c r="Y144" t="s">
        <v>1079</v>
      </c>
      <c r="Z144" t="s">
        <v>999</v>
      </c>
      <c r="AA144" t="s">
        <v>148</v>
      </c>
      <c r="AB144" t="s">
        <v>215</v>
      </c>
      <c r="AC144" t="s">
        <v>411</v>
      </c>
      <c r="AD144" t="s">
        <v>151</v>
      </c>
      <c r="AE144">
        <v>2</v>
      </c>
      <c r="AI144">
        <v>3</v>
      </c>
      <c r="AJ144">
        <v>5</v>
      </c>
      <c r="AK144">
        <v>2</v>
      </c>
      <c r="AO144" t="s">
        <v>79</v>
      </c>
      <c r="AP144">
        <v>3</v>
      </c>
      <c r="AQ144" t="s">
        <v>80</v>
      </c>
      <c r="AR144" t="s">
        <v>180</v>
      </c>
      <c r="AS144" t="s">
        <v>650</v>
      </c>
      <c r="AT144" t="s">
        <v>113</v>
      </c>
      <c r="AU144" t="s">
        <v>53</v>
      </c>
      <c r="AV144" t="s">
        <v>446</v>
      </c>
      <c r="AW144" t="s">
        <v>447</v>
      </c>
      <c r="AX144" t="s">
        <v>1663</v>
      </c>
    </row>
    <row r="145" spans="1:50" x14ac:dyDescent="0.25">
      <c r="A145" t="s">
        <v>86</v>
      </c>
      <c r="B145" t="s">
        <v>536</v>
      </c>
      <c r="C145" t="s">
        <v>204</v>
      </c>
      <c r="D145" t="s">
        <v>53</v>
      </c>
      <c r="E145" t="s">
        <v>89</v>
      </c>
      <c r="F145" t="s">
        <v>55</v>
      </c>
      <c r="G145" t="s">
        <v>56</v>
      </c>
      <c r="H145" t="s">
        <v>186</v>
      </c>
      <c r="I145" t="s">
        <v>58</v>
      </c>
      <c r="K145" t="s">
        <v>1664</v>
      </c>
      <c r="L145" t="s">
        <v>95</v>
      </c>
      <c r="M145" t="s">
        <v>142</v>
      </c>
      <c r="N145">
        <v>5</v>
      </c>
      <c r="O145" t="s">
        <v>1665</v>
      </c>
      <c r="P145">
        <v>30</v>
      </c>
      <c r="Q145">
        <v>15</v>
      </c>
      <c r="R145">
        <v>2</v>
      </c>
      <c r="S145">
        <v>10</v>
      </c>
      <c r="T145">
        <v>10</v>
      </c>
      <c r="U145">
        <v>0.5</v>
      </c>
      <c r="V145" t="s">
        <v>975</v>
      </c>
      <c r="W145" t="s">
        <v>211</v>
      </c>
      <c r="X145" t="s">
        <v>839</v>
      </c>
      <c r="Y145" t="s">
        <v>194</v>
      </c>
      <c r="Z145" t="s">
        <v>689</v>
      </c>
      <c r="AA145" t="s">
        <v>69</v>
      </c>
      <c r="AB145" t="s">
        <v>215</v>
      </c>
      <c r="AC145" t="s">
        <v>411</v>
      </c>
      <c r="AD145" t="s">
        <v>129</v>
      </c>
      <c r="AE145">
        <v>5</v>
      </c>
      <c r="AF145" t="s">
        <v>1666</v>
      </c>
      <c r="AG145" t="s">
        <v>1667</v>
      </c>
      <c r="AH145" t="s">
        <v>1668</v>
      </c>
      <c r="AI145">
        <v>4</v>
      </c>
      <c r="AJ145">
        <v>4</v>
      </c>
      <c r="AK145">
        <v>3</v>
      </c>
      <c r="AO145" t="s">
        <v>109</v>
      </c>
      <c r="AP145">
        <v>2</v>
      </c>
      <c r="AQ145" t="s">
        <v>995</v>
      </c>
      <c r="AR145" t="s">
        <v>180</v>
      </c>
      <c r="AT145" t="s">
        <v>113</v>
      </c>
      <c r="AU145" t="s">
        <v>53</v>
      </c>
      <c r="AV145" t="s">
        <v>1669</v>
      </c>
      <c r="AW145" t="s">
        <v>563</v>
      </c>
      <c r="AX145" t="s">
        <v>85</v>
      </c>
    </row>
    <row r="146" spans="1:50" x14ac:dyDescent="0.25">
      <c r="A146" t="s">
        <v>86</v>
      </c>
      <c r="B146" t="s">
        <v>1311</v>
      </c>
      <c r="C146" t="s">
        <v>88</v>
      </c>
      <c r="D146" t="s">
        <v>53</v>
      </c>
      <c r="E146" t="s">
        <v>54</v>
      </c>
      <c r="F146" t="s">
        <v>55</v>
      </c>
      <c r="G146" t="s">
        <v>56</v>
      </c>
      <c r="H146" t="s">
        <v>186</v>
      </c>
      <c r="I146" t="s">
        <v>58</v>
      </c>
      <c r="J146" t="s">
        <v>1670</v>
      </c>
      <c r="K146" t="s">
        <v>1562</v>
      </c>
      <c r="L146" t="s">
        <v>61</v>
      </c>
      <c r="M146" t="s">
        <v>142</v>
      </c>
      <c r="N146">
        <v>5</v>
      </c>
      <c r="O146" t="s">
        <v>778</v>
      </c>
      <c r="P146">
        <v>5</v>
      </c>
      <c r="Q146">
        <v>1</v>
      </c>
      <c r="R146">
        <v>0</v>
      </c>
      <c r="S146">
        <v>0</v>
      </c>
      <c r="T146">
        <v>2</v>
      </c>
      <c r="U146">
        <v>0</v>
      </c>
      <c r="V146" t="s">
        <v>601</v>
      </c>
      <c r="W146" t="s">
        <v>65</v>
      </c>
      <c r="X146" t="s">
        <v>327</v>
      </c>
      <c r="Y146" t="s">
        <v>1232</v>
      </c>
      <c r="Z146" t="s">
        <v>1671</v>
      </c>
      <c r="AA146" t="s">
        <v>102</v>
      </c>
      <c r="AB146" t="s">
        <v>149</v>
      </c>
      <c r="AC146" t="s">
        <v>411</v>
      </c>
      <c r="AD146" t="s">
        <v>129</v>
      </c>
      <c r="AE146">
        <v>4</v>
      </c>
      <c r="AF146" t="s">
        <v>1672</v>
      </c>
      <c r="AG146" t="s">
        <v>1673</v>
      </c>
      <c r="AH146" t="s">
        <v>1674</v>
      </c>
      <c r="AI146">
        <v>2</v>
      </c>
      <c r="AJ146">
        <v>4</v>
      </c>
      <c r="AK146">
        <v>5</v>
      </c>
      <c r="AL146" t="s">
        <v>1675</v>
      </c>
      <c r="AM146" t="s">
        <v>1676</v>
      </c>
      <c r="AN146" t="s">
        <v>880</v>
      </c>
      <c r="AO146" t="s">
        <v>109</v>
      </c>
      <c r="AP146">
        <v>0</v>
      </c>
      <c r="AQ146" t="s">
        <v>80</v>
      </c>
      <c r="AS146" t="s">
        <v>202</v>
      </c>
      <c r="AT146" t="s">
        <v>113</v>
      </c>
      <c r="AU146" t="s">
        <v>53</v>
      </c>
      <c r="AV146" t="s">
        <v>1228</v>
      </c>
      <c r="AW146" t="s">
        <v>611</v>
      </c>
      <c r="AX146" t="s">
        <v>1677</v>
      </c>
    </row>
    <row r="147" spans="1:50" x14ac:dyDescent="0.25">
      <c r="A147" t="s">
        <v>86</v>
      </c>
      <c r="B147" t="s">
        <v>138</v>
      </c>
      <c r="C147" t="s">
        <v>204</v>
      </c>
      <c r="D147" t="s">
        <v>53</v>
      </c>
      <c r="E147" t="s">
        <v>54</v>
      </c>
      <c r="F147" t="s">
        <v>55</v>
      </c>
      <c r="G147" t="s">
        <v>56</v>
      </c>
      <c r="H147" t="s">
        <v>186</v>
      </c>
      <c r="I147" t="s">
        <v>163</v>
      </c>
      <c r="K147" t="s">
        <v>537</v>
      </c>
      <c r="L147" t="s">
        <v>61</v>
      </c>
      <c r="M147" t="s">
        <v>142</v>
      </c>
      <c r="N147">
        <v>6</v>
      </c>
      <c r="O147" t="s">
        <v>871</v>
      </c>
      <c r="P147">
        <v>8</v>
      </c>
      <c r="Q147">
        <v>4</v>
      </c>
      <c r="R147">
        <v>1</v>
      </c>
      <c r="S147">
        <v>4</v>
      </c>
      <c r="T147">
        <v>22</v>
      </c>
      <c r="U147">
        <v>1</v>
      </c>
      <c r="V147" t="s">
        <v>192</v>
      </c>
      <c r="W147" t="s">
        <v>211</v>
      </c>
      <c r="X147" t="s">
        <v>901</v>
      </c>
      <c r="Y147" t="s">
        <v>1678</v>
      </c>
      <c r="Z147" t="s">
        <v>999</v>
      </c>
      <c r="AA147" t="s">
        <v>102</v>
      </c>
      <c r="AB147" t="s">
        <v>172</v>
      </c>
      <c r="AC147" t="s">
        <v>1679</v>
      </c>
      <c r="AD147" t="s">
        <v>72</v>
      </c>
      <c r="AE147">
        <v>5</v>
      </c>
      <c r="AF147" t="s">
        <v>1680</v>
      </c>
      <c r="AG147" t="s">
        <v>1681</v>
      </c>
      <c r="AH147" t="s">
        <v>1682</v>
      </c>
      <c r="AI147">
        <v>2</v>
      </c>
      <c r="AJ147">
        <v>3</v>
      </c>
      <c r="AK147">
        <v>1</v>
      </c>
      <c r="AM147" t="s">
        <v>1683</v>
      </c>
      <c r="AO147" t="s">
        <v>400</v>
      </c>
      <c r="AP147">
        <v>5</v>
      </c>
      <c r="AQ147" t="s">
        <v>80</v>
      </c>
      <c r="AR147" t="s">
        <v>180</v>
      </c>
      <c r="AS147" t="s">
        <v>85</v>
      </c>
      <c r="AT147" t="s">
        <v>113</v>
      </c>
      <c r="AU147" t="s">
        <v>53</v>
      </c>
      <c r="AV147" t="s">
        <v>634</v>
      </c>
      <c r="AW147" t="s">
        <v>84</v>
      </c>
    </row>
    <row r="148" spans="1:50" x14ac:dyDescent="0.25">
      <c r="A148" t="s">
        <v>86</v>
      </c>
      <c r="B148" t="s">
        <v>1684</v>
      </c>
      <c r="C148" t="s">
        <v>204</v>
      </c>
      <c r="D148" t="s">
        <v>53</v>
      </c>
      <c r="E148" t="s">
        <v>54</v>
      </c>
      <c r="F148" t="s">
        <v>55</v>
      </c>
      <c r="G148" t="s">
        <v>79</v>
      </c>
      <c r="H148" t="s">
        <v>186</v>
      </c>
      <c r="I148" t="s">
        <v>58</v>
      </c>
      <c r="J148" t="s">
        <v>1685</v>
      </c>
      <c r="K148" t="s">
        <v>724</v>
      </c>
      <c r="L148" t="s">
        <v>61</v>
      </c>
      <c r="M148" t="s">
        <v>142</v>
      </c>
      <c r="N148">
        <v>7</v>
      </c>
      <c r="O148" t="s">
        <v>482</v>
      </c>
      <c r="P148">
        <v>10</v>
      </c>
      <c r="Q148">
        <v>0</v>
      </c>
      <c r="R148">
        <v>0</v>
      </c>
      <c r="S148">
        <v>0</v>
      </c>
      <c r="T148">
        <v>10</v>
      </c>
      <c r="U148">
        <v>0</v>
      </c>
      <c r="V148" t="s">
        <v>1686</v>
      </c>
      <c r="W148" t="s">
        <v>211</v>
      </c>
      <c r="X148" t="s">
        <v>901</v>
      </c>
      <c r="Y148" t="s">
        <v>677</v>
      </c>
      <c r="Z148" t="s">
        <v>312</v>
      </c>
      <c r="AA148" t="s">
        <v>148</v>
      </c>
      <c r="AB148" t="s">
        <v>172</v>
      </c>
      <c r="AC148" t="s">
        <v>248</v>
      </c>
      <c r="AD148" t="s">
        <v>151</v>
      </c>
      <c r="AE148">
        <v>5</v>
      </c>
      <c r="AF148" t="s">
        <v>1687</v>
      </c>
      <c r="AG148" t="s">
        <v>1688</v>
      </c>
      <c r="AH148" t="s">
        <v>1689</v>
      </c>
      <c r="AI148">
        <v>3</v>
      </c>
      <c r="AJ148">
        <v>5</v>
      </c>
      <c r="AK148">
        <v>4</v>
      </c>
      <c r="AL148" t="s">
        <v>1690</v>
      </c>
      <c r="AM148" t="s">
        <v>1691</v>
      </c>
      <c r="AN148" t="s">
        <v>1692</v>
      </c>
      <c r="AO148" t="s">
        <v>109</v>
      </c>
      <c r="AP148">
        <v>0</v>
      </c>
      <c r="AQ148" t="s">
        <v>80</v>
      </c>
      <c r="AR148" t="s">
        <v>135</v>
      </c>
      <c r="AS148" t="s">
        <v>1693</v>
      </c>
      <c r="AT148" t="s">
        <v>113</v>
      </c>
      <c r="AU148" t="s">
        <v>53</v>
      </c>
      <c r="AV148" t="s">
        <v>1694</v>
      </c>
      <c r="AW148" t="s">
        <v>84</v>
      </c>
      <c r="AX148" t="s">
        <v>85</v>
      </c>
    </row>
    <row r="149" spans="1:50" x14ac:dyDescent="0.25">
      <c r="A149" t="s">
        <v>86</v>
      </c>
      <c r="B149" t="s">
        <v>1695</v>
      </c>
      <c r="C149" t="s">
        <v>204</v>
      </c>
      <c r="D149" t="s">
        <v>53</v>
      </c>
      <c r="E149" t="s">
        <v>118</v>
      </c>
      <c r="F149" t="s">
        <v>55</v>
      </c>
      <c r="G149" t="s">
        <v>90</v>
      </c>
      <c r="H149" t="s">
        <v>186</v>
      </c>
      <c r="I149" t="s">
        <v>58</v>
      </c>
      <c r="J149" t="s">
        <v>1696</v>
      </c>
      <c r="K149" t="s">
        <v>157</v>
      </c>
      <c r="L149" t="s">
        <v>61</v>
      </c>
      <c r="M149" t="s">
        <v>190</v>
      </c>
      <c r="N149">
        <v>1</v>
      </c>
      <c r="O149" t="s">
        <v>1697</v>
      </c>
      <c r="P149">
        <v>1</v>
      </c>
      <c r="Q149">
        <v>15</v>
      </c>
      <c r="R149">
        <v>1</v>
      </c>
      <c r="S149">
        <v>0</v>
      </c>
      <c r="T149">
        <v>30</v>
      </c>
      <c r="U149">
        <v>2</v>
      </c>
      <c r="V149" t="s">
        <v>1698</v>
      </c>
      <c r="W149" t="s">
        <v>1215</v>
      </c>
      <c r="X149" t="s">
        <v>1382</v>
      </c>
      <c r="Y149" t="s">
        <v>1079</v>
      </c>
      <c r="Z149" t="s">
        <v>655</v>
      </c>
      <c r="AA149" t="s">
        <v>102</v>
      </c>
      <c r="AB149" t="s">
        <v>230</v>
      </c>
      <c r="AC149" t="s">
        <v>1699</v>
      </c>
      <c r="AD149" t="s">
        <v>129</v>
      </c>
      <c r="AE149">
        <v>1</v>
      </c>
      <c r="AF149" t="s">
        <v>1700</v>
      </c>
      <c r="AG149" t="s">
        <v>1701</v>
      </c>
      <c r="AH149" t="s">
        <v>1702</v>
      </c>
      <c r="AI149">
        <v>3</v>
      </c>
      <c r="AJ149">
        <v>4</v>
      </c>
      <c r="AK149">
        <v>2</v>
      </c>
      <c r="AL149" t="s">
        <v>1703</v>
      </c>
      <c r="AM149" t="s">
        <v>1704</v>
      </c>
      <c r="AN149" t="s">
        <v>1705</v>
      </c>
      <c r="AO149" t="s">
        <v>109</v>
      </c>
      <c r="AP149">
        <v>2</v>
      </c>
      <c r="AQ149" t="s">
        <v>995</v>
      </c>
      <c r="AR149" t="s">
        <v>180</v>
      </c>
      <c r="AT149" t="s">
        <v>113</v>
      </c>
      <c r="AU149" t="s">
        <v>182</v>
      </c>
      <c r="AV149" t="s">
        <v>734</v>
      </c>
      <c r="AW149" t="s">
        <v>84</v>
      </c>
    </row>
    <row r="150" spans="1:50" x14ac:dyDescent="0.25">
      <c r="A150" t="s">
        <v>86</v>
      </c>
      <c r="B150" t="s">
        <v>116</v>
      </c>
      <c r="C150" t="s">
        <v>52</v>
      </c>
      <c r="D150" t="s">
        <v>53</v>
      </c>
      <c r="E150" t="s">
        <v>54</v>
      </c>
      <c r="F150" t="s">
        <v>55</v>
      </c>
      <c r="G150" t="s">
        <v>56</v>
      </c>
      <c r="H150" t="s">
        <v>338</v>
      </c>
      <c r="I150" t="s">
        <v>119</v>
      </c>
      <c r="K150" t="s">
        <v>1508</v>
      </c>
      <c r="L150" t="s">
        <v>61</v>
      </c>
      <c r="M150" t="s">
        <v>96</v>
      </c>
      <c r="N150">
        <v>2</v>
      </c>
      <c r="O150" t="s">
        <v>371</v>
      </c>
      <c r="P150">
        <v>5</v>
      </c>
      <c r="Q150">
        <v>15</v>
      </c>
      <c r="R150">
        <v>10</v>
      </c>
      <c r="S150">
        <v>5</v>
      </c>
      <c r="T150">
        <v>5</v>
      </c>
      <c r="U150">
        <v>0</v>
      </c>
      <c r="V150" t="s">
        <v>1706</v>
      </c>
      <c r="W150" t="s">
        <v>124</v>
      </c>
      <c r="X150" t="s">
        <v>839</v>
      </c>
      <c r="Y150" t="s">
        <v>1232</v>
      </c>
      <c r="Z150" t="s">
        <v>1707</v>
      </c>
      <c r="AA150" t="s">
        <v>102</v>
      </c>
      <c r="AB150" t="s">
        <v>215</v>
      </c>
      <c r="AC150" t="s">
        <v>216</v>
      </c>
      <c r="AD150" t="s">
        <v>72</v>
      </c>
      <c r="AE150">
        <v>1</v>
      </c>
      <c r="AF150" t="s">
        <v>1708</v>
      </c>
      <c r="AG150" t="s">
        <v>1709</v>
      </c>
      <c r="AH150" t="s">
        <v>1710</v>
      </c>
      <c r="AI150">
        <v>4</v>
      </c>
      <c r="AJ150">
        <v>4</v>
      </c>
      <c r="AK150">
        <v>4</v>
      </c>
      <c r="AL150" t="s">
        <v>1711</v>
      </c>
      <c r="AO150" t="s">
        <v>400</v>
      </c>
      <c r="AP150">
        <v>0</v>
      </c>
      <c r="AQ150" t="s">
        <v>217</v>
      </c>
      <c r="AR150" t="s">
        <v>180</v>
      </c>
      <c r="AS150" t="s">
        <v>218</v>
      </c>
      <c r="AT150" t="s">
        <v>113</v>
      </c>
      <c r="AU150" t="s">
        <v>53</v>
      </c>
      <c r="AV150" t="s">
        <v>1712</v>
      </c>
      <c r="AW150" t="s">
        <v>84</v>
      </c>
      <c r="AX150" t="s">
        <v>1024</v>
      </c>
    </row>
    <row r="151" spans="1:50" x14ac:dyDescent="0.25">
      <c r="A151" t="s">
        <v>86</v>
      </c>
      <c r="B151" t="s">
        <v>1713</v>
      </c>
      <c r="C151" t="s">
        <v>117</v>
      </c>
      <c r="D151" t="s">
        <v>53</v>
      </c>
      <c r="E151" t="s">
        <v>118</v>
      </c>
      <c r="F151" t="s">
        <v>55</v>
      </c>
      <c r="G151" t="s">
        <v>56</v>
      </c>
      <c r="H151" t="s">
        <v>338</v>
      </c>
      <c r="I151" t="s">
        <v>139</v>
      </c>
      <c r="J151" t="s">
        <v>1312</v>
      </c>
      <c r="K151" t="s">
        <v>797</v>
      </c>
      <c r="L151" t="s">
        <v>515</v>
      </c>
      <c r="M151" t="s">
        <v>166</v>
      </c>
      <c r="N151">
        <v>5</v>
      </c>
      <c r="O151" t="s">
        <v>625</v>
      </c>
      <c r="P151">
        <v>5</v>
      </c>
      <c r="Q151">
        <v>10</v>
      </c>
      <c r="R151">
        <v>5</v>
      </c>
      <c r="S151">
        <v>0</v>
      </c>
      <c r="T151">
        <v>20</v>
      </c>
      <c r="U151">
        <v>0</v>
      </c>
      <c r="V151" t="s">
        <v>1226</v>
      </c>
      <c r="W151" t="s">
        <v>211</v>
      </c>
      <c r="X151" t="s">
        <v>666</v>
      </c>
      <c r="Y151" t="s">
        <v>1714</v>
      </c>
      <c r="Z151" t="s">
        <v>678</v>
      </c>
      <c r="AA151" t="s">
        <v>102</v>
      </c>
      <c r="AB151" t="s">
        <v>215</v>
      </c>
      <c r="AC151" t="s">
        <v>216</v>
      </c>
      <c r="AD151" t="s">
        <v>72</v>
      </c>
      <c r="AE151">
        <v>4</v>
      </c>
      <c r="AF151" t="s">
        <v>1715</v>
      </c>
      <c r="AG151" t="s">
        <v>1716</v>
      </c>
      <c r="AH151" t="s">
        <v>1717</v>
      </c>
      <c r="AI151">
        <v>4</v>
      </c>
      <c r="AJ151">
        <v>5</v>
      </c>
      <c r="AK151">
        <v>3</v>
      </c>
      <c r="AM151" t="s">
        <v>1718</v>
      </c>
      <c r="AO151" t="s">
        <v>400</v>
      </c>
      <c r="AP151">
        <v>10</v>
      </c>
      <c r="AQ151" t="s">
        <v>110</v>
      </c>
      <c r="AR151" t="s">
        <v>180</v>
      </c>
      <c r="AS151" t="s">
        <v>1719</v>
      </c>
      <c r="AT151" t="s">
        <v>113</v>
      </c>
      <c r="AU151" t="s">
        <v>53</v>
      </c>
      <c r="AV151" t="s">
        <v>1720</v>
      </c>
      <c r="AW151" t="s">
        <v>463</v>
      </c>
      <c r="AX151" t="s">
        <v>85</v>
      </c>
    </row>
    <row r="152" spans="1:50" x14ac:dyDescent="0.25">
      <c r="A152" t="s">
        <v>50</v>
      </c>
      <c r="B152" t="s">
        <v>1721</v>
      </c>
      <c r="C152" t="s">
        <v>52</v>
      </c>
      <c r="D152" t="s">
        <v>53</v>
      </c>
      <c r="E152" t="s">
        <v>54</v>
      </c>
      <c r="F152" t="s">
        <v>55</v>
      </c>
      <c r="G152" t="s">
        <v>90</v>
      </c>
      <c r="H152" t="s">
        <v>186</v>
      </c>
      <c r="I152" t="s">
        <v>139</v>
      </c>
      <c r="J152" t="s">
        <v>164</v>
      </c>
      <c r="K152" t="s">
        <v>769</v>
      </c>
      <c r="L152" t="s">
        <v>61</v>
      </c>
      <c r="M152" t="s">
        <v>1652</v>
      </c>
      <c r="N152">
        <v>5</v>
      </c>
      <c r="O152" t="s">
        <v>157</v>
      </c>
      <c r="P152">
        <v>8</v>
      </c>
      <c r="Q152">
        <v>4</v>
      </c>
      <c r="R152">
        <v>0</v>
      </c>
      <c r="S152">
        <v>2</v>
      </c>
      <c r="T152">
        <v>16</v>
      </c>
      <c r="U152">
        <v>0</v>
      </c>
      <c r="V152" t="s">
        <v>1722</v>
      </c>
      <c r="W152" t="s">
        <v>65</v>
      </c>
      <c r="X152" t="s">
        <v>1723</v>
      </c>
      <c r="Y152" t="s">
        <v>1724</v>
      </c>
      <c r="Z152" t="s">
        <v>1725</v>
      </c>
      <c r="AA152" t="s">
        <v>148</v>
      </c>
      <c r="AB152" t="s">
        <v>149</v>
      </c>
      <c r="AC152" t="s">
        <v>1726</v>
      </c>
      <c r="AD152" t="s">
        <v>151</v>
      </c>
      <c r="AE152">
        <v>3</v>
      </c>
      <c r="AF152" t="s">
        <v>1727</v>
      </c>
      <c r="AG152" t="s">
        <v>1728</v>
      </c>
      <c r="AH152" t="s">
        <v>1729</v>
      </c>
      <c r="AI152">
        <v>4</v>
      </c>
      <c r="AJ152">
        <v>2</v>
      </c>
      <c r="AK152">
        <v>4</v>
      </c>
      <c r="AL152" t="s">
        <v>1730</v>
      </c>
      <c r="AN152" t="s">
        <v>1731</v>
      </c>
      <c r="AO152" t="s">
        <v>79</v>
      </c>
      <c r="AP152">
        <v>10</v>
      </c>
      <c r="AQ152" t="s">
        <v>80</v>
      </c>
      <c r="AR152" t="s">
        <v>180</v>
      </c>
      <c r="AS152" t="s">
        <v>733</v>
      </c>
      <c r="AT152" t="s">
        <v>113</v>
      </c>
      <c r="AU152" t="s">
        <v>53</v>
      </c>
      <c r="AV152" t="s">
        <v>1732</v>
      </c>
      <c r="AW152" t="s">
        <v>84</v>
      </c>
      <c r="AX152" t="s">
        <v>85</v>
      </c>
    </row>
    <row r="153" spans="1:50" x14ac:dyDescent="0.25">
      <c r="A153" t="s">
        <v>86</v>
      </c>
      <c r="B153" t="s">
        <v>138</v>
      </c>
      <c r="C153" t="s">
        <v>88</v>
      </c>
      <c r="D153" t="s">
        <v>53</v>
      </c>
      <c r="E153" t="s">
        <v>54</v>
      </c>
      <c r="F153" t="s">
        <v>55</v>
      </c>
      <c r="G153" t="s">
        <v>56</v>
      </c>
      <c r="H153" t="s">
        <v>186</v>
      </c>
      <c r="I153" t="s">
        <v>289</v>
      </c>
      <c r="K153" t="s">
        <v>550</v>
      </c>
      <c r="L153" t="s">
        <v>61</v>
      </c>
      <c r="M153" t="s">
        <v>142</v>
      </c>
      <c r="N153">
        <v>6</v>
      </c>
      <c r="O153" t="s">
        <v>516</v>
      </c>
      <c r="P153">
        <v>10</v>
      </c>
      <c r="Q153">
        <v>10</v>
      </c>
      <c r="R153">
        <v>5</v>
      </c>
      <c r="S153">
        <v>5</v>
      </c>
      <c r="T153">
        <v>10</v>
      </c>
      <c r="U153">
        <v>0</v>
      </c>
      <c r="V153" t="s">
        <v>1733</v>
      </c>
      <c r="W153" t="s">
        <v>211</v>
      </c>
      <c r="X153" t="s">
        <v>800</v>
      </c>
      <c r="Y153" t="s">
        <v>1734</v>
      </c>
      <c r="Z153" t="s">
        <v>1735</v>
      </c>
      <c r="AA153" t="s">
        <v>148</v>
      </c>
      <c r="AB153" t="s">
        <v>172</v>
      </c>
      <c r="AC153" t="s">
        <v>216</v>
      </c>
      <c r="AD153" t="s">
        <v>151</v>
      </c>
      <c r="AE153">
        <v>3</v>
      </c>
      <c r="AF153" t="s">
        <v>1736</v>
      </c>
      <c r="AG153" t="s">
        <v>1737</v>
      </c>
      <c r="AH153" t="s">
        <v>1738</v>
      </c>
      <c r="AI153">
        <v>4</v>
      </c>
      <c r="AJ153">
        <v>4</v>
      </c>
      <c r="AK153">
        <v>2</v>
      </c>
      <c r="AO153" t="s">
        <v>79</v>
      </c>
      <c r="AP153">
        <v>4</v>
      </c>
      <c r="AQ153" t="s">
        <v>110</v>
      </c>
      <c r="AR153" t="s">
        <v>180</v>
      </c>
      <c r="AS153" t="s">
        <v>1032</v>
      </c>
      <c r="AT153" t="s">
        <v>113</v>
      </c>
      <c r="AU153" t="s">
        <v>53</v>
      </c>
      <c r="AV153" t="s">
        <v>1732</v>
      </c>
      <c r="AW153" t="s">
        <v>84</v>
      </c>
      <c r="AX153" t="s">
        <v>85</v>
      </c>
    </row>
    <row r="154" spans="1:50" x14ac:dyDescent="0.25">
      <c r="A154" t="s">
        <v>86</v>
      </c>
      <c r="B154" t="s">
        <v>773</v>
      </c>
      <c r="C154" t="s">
        <v>204</v>
      </c>
      <c r="D154" t="s">
        <v>53</v>
      </c>
      <c r="E154" t="s">
        <v>54</v>
      </c>
      <c r="F154" t="s">
        <v>55</v>
      </c>
      <c r="G154" t="s">
        <v>56</v>
      </c>
      <c r="H154" t="s">
        <v>186</v>
      </c>
      <c r="I154" t="s">
        <v>289</v>
      </c>
      <c r="K154" t="s">
        <v>422</v>
      </c>
      <c r="L154" t="s">
        <v>61</v>
      </c>
      <c r="M154" t="s">
        <v>190</v>
      </c>
      <c r="N154">
        <v>3</v>
      </c>
      <c r="O154" t="s">
        <v>1739</v>
      </c>
      <c r="P154">
        <v>2</v>
      </c>
      <c r="Q154">
        <v>8</v>
      </c>
      <c r="R154">
        <v>2</v>
      </c>
      <c r="S154">
        <v>0</v>
      </c>
      <c r="T154">
        <v>8</v>
      </c>
      <c r="U154">
        <v>3</v>
      </c>
      <c r="V154" t="s">
        <v>1740</v>
      </c>
      <c r="W154" t="s">
        <v>211</v>
      </c>
      <c r="X154" t="s">
        <v>772</v>
      </c>
      <c r="Y154" t="s">
        <v>1741</v>
      </c>
      <c r="Z154" t="s">
        <v>638</v>
      </c>
      <c r="AA154" t="s">
        <v>69</v>
      </c>
      <c r="AB154" t="s">
        <v>215</v>
      </c>
      <c r="AC154" t="s">
        <v>216</v>
      </c>
      <c r="AD154" t="s">
        <v>151</v>
      </c>
      <c r="AE154">
        <v>5</v>
      </c>
      <c r="AF154" t="s">
        <v>1742</v>
      </c>
      <c r="AG154" t="s">
        <v>1743</v>
      </c>
      <c r="AH154" t="s">
        <v>1744</v>
      </c>
      <c r="AI154">
        <v>4</v>
      </c>
      <c r="AJ154">
        <v>4</v>
      </c>
      <c r="AK154">
        <v>3</v>
      </c>
      <c r="AL154" t="s">
        <v>1745</v>
      </c>
      <c r="AM154" t="s">
        <v>1746</v>
      </c>
      <c r="AN154" t="s">
        <v>1747</v>
      </c>
      <c r="AO154" t="s">
        <v>79</v>
      </c>
      <c r="AP154">
        <v>10</v>
      </c>
      <c r="AQ154" t="s">
        <v>110</v>
      </c>
      <c r="AR154" t="s">
        <v>180</v>
      </c>
      <c r="AS154" t="s">
        <v>1748</v>
      </c>
      <c r="AT154" t="s">
        <v>113</v>
      </c>
      <c r="AU154" t="s">
        <v>182</v>
      </c>
      <c r="AV154" t="s">
        <v>1749</v>
      </c>
      <c r="AW154" t="s">
        <v>1750</v>
      </c>
      <c r="AX154" t="s">
        <v>85</v>
      </c>
    </row>
    <row r="155" spans="1:50" x14ac:dyDescent="0.25">
      <c r="A155" t="s">
        <v>50</v>
      </c>
      <c r="B155" t="s">
        <v>1751</v>
      </c>
      <c r="C155" t="s">
        <v>1752</v>
      </c>
      <c r="D155" t="s">
        <v>53</v>
      </c>
      <c r="E155" t="s">
        <v>54</v>
      </c>
      <c r="F155" t="s">
        <v>55</v>
      </c>
      <c r="G155" t="s">
        <v>56</v>
      </c>
      <c r="H155" t="s">
        <v>186</v>
      </c>
      <c r="I155" t="s">
        <v>139</v>
      </c>
      <c r="J155" t="s">
        <v>164</v>
      </c>
      <c r="K155" t="s">
        <v>899</v>
      </c>
      <c r="L155" t="s">
        <v>189</v>
      </c>
      <c r="M155" t="s">
        <v>1753</v>
      </c>
      <c r="N155">
        <v>3</v>
      </c>
      <c r="O155" t="s">
        <v>482</v>
      </c>
      <c r="P155">
        <v>10</v>
      </c>
      <c r="Q155">
        <v>8</v>
      </c>
      <c r="R155">
        <v>1</v>
      </c>
      <c r="S155">
        <v>10</v>
      </c>
      <c r="T155">
        <v>6</v>
      </c>
      <c r="U155">
        <v>0</v>
      </c>
      <c r="V155" t="s">
        <v>1754</v>
      </c>
      <c r="W155" t="s">
        <v>211</v>
      </c>
      <c r="X155" t="s">
        <v>1755</v>
      </c>
      <c r="Y155" t="s">
        <v>1756</v>
      </c>
      <c r="Z155" t="s">
        <v>1757</v>
      </c>
      <c r="AA155" t="s">
        <v>148</v>
      </c>
      <c r="AB155" t="s">
        <v>215</v>
      </c>
      <c r="AC155" t="s">
        <v>471</v>
      </c>
      <c r="AD155" t="s">
        <v>72</v>
      </c>
      <c r="AE155">
        <v>4</v>
      </c>
      <c r="AF155" t="s">
        <v>1758</v>
      </c>
      <c r="AG155" t="s">
        <v>1759</v>
      </c>
      <c r="AH155" t="s">
        <v>1760</v>
      </c>
      <c r="AI155">
        <v>4</v>
      </c>
      <c r="AJ155">
        <v>5</v>
      </c>
      <c r="AK155">
        <v>1</v>
      </c>
      <c r="AL155" t="s">
        <v>1761</v>
      </c>
      <c r="AM155" t="s">
        <v>1762</v>
      </c>
      <c r="AO155" t="s">
        <v>79</v>
      </c>
      <c r="AP155">
        <v>20</v>
      </c>
      <c r="AQ155" t="s">
        <v>110</v>
      </c>
      <c r="AR155" t="s">
        <v>135</v>
      </c>
      <c r="AS155" t="s">
        <v>1763</v>
      </c>
      <c r="AT155" t="s">
        <v>113</v>
      </c>
      <c r="AU155" t="s">
        <v>53</v>
      </c>
      <c r="AV155" t="s">
        <v>1720</v>
      </c>
      <c r="AW155" t="s">
        <v>463</v>
      </c>
      <c r="AX155" t="s">
        <v>1764</v>
      </c>
    </row>
    <row r="156" spans="1:50" x14ac:dyDescent="0.25">
      <c r="A156" t="s">
        <v>86</v>
      </c>
      <c r="B156" t="s">
        <v>773</v>
      </c>
      <c r="C156" t="s">
        <v>204</v>
      </c>
      <c r="D156" t="s">
        <v>53</v>
      </c>
      <c r="E156" t="s">
        <v>89</v>
      </c>
      <c r="F156" t="s">
        <v>55</v>
      </c>
      <c r="G156" t="s">
        <v>56</v>
      </c>
      <c r="H156" t="s">
        <v>259</v>
      </c>
      <c r="I156" t="s">
        <v>58</v>
      </c>
      <c r="J156" t="s">
        <v>1765</v>
      </c>
      <c r="K156" t="s">
        <v>436</v>
      </c>
      <c r="L156" t="s">
        <v>515</v>
      </c>
      <c r="M156" t="s">
        <v>276</v>
      </c>
      <c r="N156">
        <v>6</v>
      </c>
      <c r="O156" t="s">
        <v>1475</v>
      </c>
      <c r="P156">
        <v>20</v>
      </c>
      <c r="Q156">
        <v>0</v>
      </c>
      <c r="R156">
        <v>0</v>
      </c>
      <c r="S156">
        <v>10</v>
      </c>
      <c r="T156">
        <v>2</v>
      </c>
      <c r="U156">
        <v>0</v>
      </c>
      <c r="V156" t="s">
        <v>1766</v>
      </c>
      <c r="W156" t="s">
        <v>211</v>
      </c>
      <c r="X156" t="s">
        <v>1767</v>
      </c>
      <c r="Y156" t="s">
        <v>1768</v>
      </c>
      <c r="Z156" t="s">
        <v>101</v>
      </c>
      <c r="AA156" t="s">
        <v>102</v>
      </c>
      <c r="AB156" t="s">
        <v>215</v>
      </c>
      <c r="AC156" t="s">
        <v>111</v>
      </c>
      <c r="AD156" t="s">
        <v>129</v>
      </c>
      <c r="AE156">
        <v>3</v>
      </c>
      <c r="AF156" t="s">
        <v>1769</v>
      </c>
      <c r="AG156" t="s">
        <v>1770</v>
      </c>
      <c r="AH156" t="s">
        <v>1771</v>
      </c>
      <c r="AI156">
        <v>5</v>
      </c>
      <c r="AJ156">
        <v>3</v>
      </c>
      <c r="AK156">
        <v>4</v>
      </c>
      <c r="AL156" t="s">
        <v>1772</v>
      </c>
      <c r="AM156" t="s">
        <v>1773</v>
      </c>
      <c r="AO156" t="s">
        <v>400</v>
      </c>
      <c r="AP156">
        <v>3</v>
      </c>
      <c r="AQ156" t="s">
        <v>110</v>
      </c>
      <c r="AR156" t="s">
        <v>111</v>
      </c>
      <c r="AS156" t="s">
        <v>1774</v>
      </c>
      <c r="AT156" t="s">
        <v>113</v>
      </c>
      <c r="AU156" t="s">
        <v>83</v>
      </c>
      <c r="AV156" t="s">
        <v>1775</v>
      </c>
      <c r="AW156" t="s">
        <v>84</v>
      </c>
    </row>
    <row r="157" spans="1:50" x14ac:dyDescent="0.25">
      <c r="A157" t="s">
        <v>86</v>
      </c>
      <c r="B157" t="s">
        <v>1776</v>
      </c>
      <c r="C157" t="s">
        <v>88</v>
      </c>
      <c r="D157" t="s">
        <v>53</v>
      </c>
      <c r="E157" t="s">
        <v>54</v>
      </c>
      <c r="F157" t="s">
        <v>55</v>
      </c>
      <c r="G157" t="s">
        <v>56</v>
      </c>
      <c r="H157" t="s">
        <v>338</v>
      </c>
      <c r="I157" t="s">
        <v>139</v>
      </c>
      <c r="J157" t="s">
        <v>1312</v>
      </c>
      <c r="K157" t="s">
        <v>291</v>
      </c>
      <c r="L157" t="s">
        <v>61</v>
      </c>
      <c r="M157" t="s">
        <v>142</v>
      </c>
      <c r="N157">
        <v>7</v>
      </c>
      <c r="O157" t="s">
        <v>1777</v>
      </c>
      <c r="P157">
        <v>10</v>
      </c>
      <c r="Q157">
        <v>15</v>
      </c>
      <c r="R157">
        <v>0</v>
      </c>
      <c r="S157">
        <v>5</v>
      </c>
      <c r="T157">
        <v>10</v>
      </c>
      <c r="U157">
        <v>0</v>
      </c>
      <c r="V157" t="s">
        <v>1778</v>
      </c>
      <c r="W157" t="s">
        <v>65</v>
      </c>
      <c r="X157" t="s">
        <v>1779</v>
      </c>
      <c r="Y157" t="s">
        <v>1780</v>
      </c>
      <c r="Z157" t="s">
        <v>1781</v>
      </c>
      <c r="AA157" t="s">
        <v>410</v>
      </c>
      <c r="AB157" t="s">
        <v>172</v>
      </c>
      <c r="AC157" t="s">
        <v>506</v>
      </c>
      <c r="AD157" t="s">
        <v>72</v>
      </c>
      <c r="AE157">
        <v>4</v>
      </c>
      <c r="AF157" t="s">
        <v>1782</v>
      </c>
      <c r="AG157" t="s">
        <v>1783</v>
      </c>
      <c r="AH157" t="s">
        <v>1784</v>
      </c>
      <c r="AI157">
        <v>2</v>
      </c>
      <c r="AJ157">
        <v>4</v>
      </c>
      <c r="AK157">
        <v>2</v>
      </c>
      <c r="AN157" t="s">
        <v>1785</v>
      </c>
      <c r="AO157" t="s">
        <v>79</v>
      </c>
      <c r="AP157">
        <v>15</v>
      </c>
      <c r="AQ157" t="s">
        <v>80</v>
      </c>
      <c r="AR157" t="s">
        <v>135</v>
      </c>
      <c r="AS157" t="s">
        <v>1786</v>
      </c>
      <c r="AT157" t="s">
        <v>113</v>
      </c>
      <c r="AU157" t="s">
        <v>53</v>
      </c>
      <c r="AV157" t="s">
        <v>1787</v>
      </c>
      <c r="AW157" t="s">
        <v>84</v>
      </c>
    </row>
    <row r="158" spans="1:50" x14ac:dyDescent="0.25">
      <c r="A158" t="s">
        <v>86</v>
      </c>
      <c r="B158" t="s">
        <v>1788</v>
      </c>
      <c r="C158" t="s">
        <v>88</v>
      </c>
      <c r="D158" t="s">
        <v>53</v>
      </c>
      <c r="E158" t="s">
        <v>118</v>
      </c>
      <c r="F158" t="s">
        <v>55</v>
      </c>
      <c r="G158" t="s">
        <v>90</v>
      </c>
      <c r="H158" t="s">
        <v>403</v>
      </c>
      <c r="I158" t="s">
        <v>139</v>
      </c>
      <c r="K158" t="s">
        <v>120</v>
      </c>
      <c r="L158" t="s">
        <v>95</v>
      </c>
      <c r="M158" t="s">
        <v>1789</v>
      </c>
      <c r="N158">
        <v>6</v>
      </c>
      <c r="O158" t="s">
        <v>405</v>
      </c>
      <c r="P158">
        <v>8</v>
      </c>
      <c r="Q158">
        <v>12</v>
      </c>
      <c r="R158">
        <v>12</v>
      </c>
      <c r="T158">
        <v>20</v>
      </c>
      <c r="V158" t="s">
        <v>1790</v>
      </c>
      <c r="W158" t="s">
        <v>65</v>
      </c>
      <c r="X158" t="s">
        <v>1791</v>
      </c>
      <c r="Y158" t="s">
        <v>1792</v>
      </c>
      <c r="Z158" t="s">
        <v>1793</v>
      </c>
      <c r="AA158" t="s">
        <v>102</v>
      </c>
      <c r="AB158" t="s">
        <v>215</v>
      </c>
      <c r="AC158" t="s">
        <v>491</v>
      </c>
      <c r="AD158" t="s">
        <v>72</v>
      </c>
      <c r="AE158">
        <v>5</v>
      </c>
      <c r="AF158" t="s">
        <v>1794</v>
      </c>
      <c r="AG158" t="s">
        <v>1795</v>
      </c>
      <c r="AH158" t="s">
        <v>1796</v>
      </c>
      <c r="AI158">
        <v>4</v>
      </c>
      <c r="AJ158">
        <v>5</v>
      </c>
      <c r="AK158">
        <v>4</v>
      </c>
      <c r="AM158" t="s">
        <v>1797</v>
      </c>
      <c r="AN158" t="s">
        <v>857</v>
      </c>
      <c r="AO158" t="s">
        <v>79</v>
      </c>
      <c r="AP158">
        <v>10</v>
      </c>
      <c r="AQ158" t="s">
        <v>217</v>
      </c>
      <c r="AR158" t="s">
        <v>111</v>
      </c>
      <c r="AS158" t="s">
        <v>1798</v>
      </c>
      <c r="AT158" t="s">
        <v>113</v>
      </c>
      <c r="AU158" t="s">
        <v>53</v>
      </c>
      <c r="AV158" t="s">
        <v>1323</v>
      </c>
      <c r="AW158" t="s">
        <v>1181</v>
      </c>
      <c r="AX158" t="s">
        <v>1182</v>
      </c>
    </row>
    <row r="159" spans="1:50" x14ac:dyDescent="0.25">
      <c r="A159" t="s">
        <v>86</v>
      </c>
      <c r="B159" t="s">
        <v>586</v>
      </c>
      <c r="C159" t="s">
        <v>117</v>
      </c>
      <c r="D159" t="s">
        <v>53</v>
      </c>
      <c r="E159" t="s">
        <v>89</v>
      </c>
      <c r="F159" t="s">
        <v>55</v>
      </c>
      <c r="G159" t="s">
        <v>90</v>
      </c>
      <c r="H159" t="s">
        <v>369</v>
      </c>
      <c r="I159" t="s">
        <v>205</v>
      </c>
      <c r="K159" t="s">
        <v>565</v>
      </c>
      <c r="L159" t="s">
        <v>61</v>
      </c>
      <c r="M159" t="s">
        <v>566</v>
      </c>
      <c r="N159">
        <v>5</v>
      </c>
      <c r="O159" t="s">
        <v>1003</v>
      </c>
      <c r="P159">
        <v>10</v>
      </c>
      <c r="Q159">
        <v>10</v>
      </c>
      <c r="R159">
        <v>2</v>
      </c>
      <c r="S159">
        <v>10</v>
      </c>
      <c r="T159">
        <v>2</v>
      </c>
      <c r="U159">
        <v>6</v>
      </c>
      <c r="V159" t="s">
        <v>1799</v>
      </c>
      <c r="W159" t="s">
        <v>65</v>
      </c>
      <c r="X159" t="s">
        <v>1800</v>
      </c>
      <c r="Y159" t="s">
        <v>1801</v>
      </c>
      <c r="Z159" t="s">
        <v>1802</v>
      </c>
      <c r="AA159" t="s">
        <v>102</v>
      </c>
      <c r="AB159" t="s">
        <v>215</v>
      </c>
      <c r="AC159" t="s">
        <v>440</v>
      </c>
      <c r="AD159" t="s">
        <v>151</v>
      </c>
      <c r="AE159">
        <v>4</v>
      </c>
      <c r="AI159">
        <v>2</v>
      </c>
      <c r="AJ159">
        <v>4</v>
      </c>
      <c r="AK159">
        <v>2</v>
      </c>
      <c r="AO159" t="s">
        <v>79</v>
      </c>
      <c r="AP159">
        <v>4</v>
      </c>
      <c r="AQ159" t="s">
        <v>110</v>
      </c>
      <c r="AR159" t="s">
        <v>180</v>
      </c>
      <c r="AT159" t="s">
        <v>113</v>
      </c>
      <c r="AU159" t="s">
        <v>182</v>
      </c>
      <c r="AV159" t="s">
        <v>1803</v>
      </c>
      <c r="AW159" t="s">
        <v>447</v>
      </c>
    </row>
    <row r="160" spans="1:50" x14ac:dyDescent="0.25">
      <c r="A160" t="s">
        <v>86</v>
      </c>
      <c r="B160" t="s">
        <v>306</v>
      </c>
      <c r="C160" t="s">
        <v>204</v>
      </c>
      <c r="D160" t="s">
        <v>53</v>
      </c>
      <c r="E160" t="s">
        <v>89</v>
      </c>
      <c r="F160" t="s">
        <v>185</v>
      </c>
      <c r="G160" t="s">
        <v>56</v>
      </c>
      <c r="H160" t="s">
        <v>259</v>
      </c>
      <c r="I160" t="s">
        <v>163</v>
      </c>
      <c r="K160" t="s">
        <v>1266</v>
      </c>
      <c r="M160" t="s">
        <v>566</v>
      </c>
      <c r="P160">
        <v>25</v>
      </c>
      <c r="Q160">
        <v>5</v>
      </c>
      <c r="R160">
        <v>0</v>
      </c>
      <c r="S160">
        <v>5</v>
      </c>
      <c r="T160">
        <v>0</v>
      </c>
      <c r="U160">
        <v>0</v>
      </c>
      <c r="V160" t="s">
        <v>1804</v>
      </c>
      <c r="W160" t="s">
        <v>65</v>
      </c>
      <c r="X160" t="s">
        <v>1805</v>
      </c>
      <c r="Y160" t="s">
        <v>1806</v>
      </c>
      <c r="Z160" t="s">
        <v>101</v>
      </c>
      <c r="AA160" t="s">
        <v>102</v>
      </c>
      <c r="AC160" t="s">
        <v>111</v>
      </c>
      <c r="AD160" t="s">
        <v>151</v>
      </c>
      <c r="AE160">
        <v>5</v>
      </c>
      <c r="AF160" t="s">
        <v>1807</v>
      </c>
      <c r="AI160">
        <v>2</v>
      </c>
      <c r="AJ160">
        <v>5</v>
      </c>
      <c r="AK160">
        <v>2</v>
      </c>
      <c r="AM160" t="s">
        <v>1808</v>
      </c>
      <c r="AN160" t="s">
        <v>1809</v>
      </c>
      <c r="AO160" t="s">
        <v>400</v>
      </c>
      <c r="AP160">
        <v>14</v>
      </c>
      <c r="AQ160" t="s">
        <v>217</v>
      </c>
      <c r="AR160" t="s">
        <v>111</v>
      </c>
      <c r="AS160" t="s">
        <v>561</v>
      </c>
      <c r="AT160" t="s">
        <v>113</v>
      </c>
      <c r="AV160" t="s">
        <v>1810</v>
      </c>
      <c r="AW160" t="s">
        <v>1750</v>
      </c>
      <c r="AX160" t="s">
        <v>85</v>
      </c>
    </row>
    <row r="161" spans="1:50" x14ac:dyDescent="0.25">
      <c r="A161" t="s">
        <v>86</v>
      </c>
      <c r="B161" t="s">
        <v>1811</v>
      </c>
      <c r="C161" t="s">
        <v>1752</v>
      </c>
      <c r="D161" t="s">
        <v>53</v>
      </c>
      <c r="E161" t="s">
        <v>118</v>
      </c>
      <c r="F161" t="s">
        <v>185</v>
      </c>
      <c r="G161" t="s">
        <v>79</v>
      </c>
      <c r="H161" t="s">
        <v>186</v>
      </c>
      <c r="I161" t="s">
        <v>92</v>
      </c>
      <c r="J161" t="s">
        <v>1670</v>
      </c>
      <c r="K161" t="s">
        <v>1812</v>
      </c>
      <c r="L161" t="s">
        <v>189</v>
      </c>
      <c r="M161" t="s">
        <v>566</v>
      </c>
      <c r="N161">
        <v>3</v>
      </c>
      <c r="O161" t="s">
        <v>1462</v>
      </c>
      <c r="P161">
        <v>5</v>
      </c>
      <c r="Q161">
        <v>5</v>
      </c>
      <c r="R161">
        <v>5</v>
      </c>
      <c r="S161">
        <v>5</v>
      </c>
      <c r="T161">
        <v>5</v>
      </c>
      <c r="U161">
        <v>5</v>
      </c>
      <c r="V161" t="s">
        <v>1813</v>
      </c>
      <c r="W161" t="s">
        <v>1215</v>
      </c>
      <c r="X161" t="s">
        <v>99</v>
      </c>
      <c r="Y161" t="s">
        <v>1814</v>
      </c>
      <c r="Z161" t="s">
        <v>1815</v>
      </c>
      <c r="AA161" t="s">
        <v>313</v>
      </c>
      <c r="AB161" t="s">
        <v>1411</v>
      </c>
      <c r="AC161" t="s">
        <v>1816</v>
      </c>
      <c r="AD161" t="s">
        <v>72</v>
      </c>
      <c r="AE161">
        <v>3</v>
      </c>
      <c r="AI161">
        <v>3</v>
      </c>
      <c r="AJ161">
        <v>3</v>
      </c>
      <c r="AK161">
        <v>2</v>
      </c>
      <c r="AO161" t="s">
        <v>400</v>
      </c>
      <c r="AQ161" t="s">
        <v>995</v>
      </c>
      <c r="AR161" t="s">
        <v>111</v>
      </c>
      <c r="AT161" t="s">
        <v>113</v>
      </c>
      <c r="AU161" t="s">
        <v>53</v>
      </c>
      <c r="AV161" t="s">
        <v>1817</v>
      </c>
      <c r="AW161" t="s">
        <v>1818</v>
      </c>
      <c r="AX161" t="s">
        <v>85</v>
      </c>
    </row>
    <row r="162" spans="1:50" x14ac:dyDescent="0.25">
      <c r="A162" t="s">
        <v>86</v>
      </c>
      <c r="B162" t="s">
        <v>1446</v>
      </c>
      <c r="C162" t="s">
        <v>52</v>
      </c>
      <c r="D162" t="s">
        <v>53</v>
      </c>
      <c r="E162" t="s">
        <v>54</v>
      </c>
      <c r="F162" t="s">
        <v>55</v>
      </c>
      <c r="G162" t="s">
        <v>56</v>
      </c>
      <c r="H162" t="s">
        <v>186</v>
      </c>
      <c r="I162" t="s">
        <v>240</v>
      </c>
      <c r="K162" t="s">
        <v>565</v>
      </c>
      <c r="L162" t="s">
        <v>61</v>
      </c>
      <c r="M162" t="s">
        <v>190</v>
      </c>
      <c r="N162">
        <v>3</v>
      </c>
      <c r="P162">
        <v>5</v>
      </c>
      <c r="Q162">
        <v>15</v>
      </c>
      <c r="T162">
        <v>20</v>
      </c>
      <c r="V162" t="s">
        <v>1819</v>
      </c>
      <c r="W162" t="s">
        <v>124</v>
      </c>
      <c r="X162" t="s">
        <v>327</v>
      </c>
      <c r="Y162" t="s">
        <v>146</v>
      </c>
      <c r="Z162" t="s">
        <v>1820</v>
      </c>
      <c r="AA162" t="s">
        <v>148</v>
      </c>
      <c r="AC162" t="s">
        <v>216</v>
      </c>
      <c r="AD162" t="s">
        <v>151</v>
      </c>
      <c r="AE162">
        <v>4</v>
      </c>
      <c r="AF162" t="s">
        <v>1821</v>
      </c>
      <c r="AG162" t="s">
        <v>1822</v>
      </c>
      <c r="AH162" t="s">
        <v>1823</v>
      </c>
      <c r="AI162">
        <v>2</v>
      </c>
      <c r="AJ162">
        <v>3</v>
      </c>
      <c r="AK162">
        <v>4</v>
      </c>
      <c r="AL162" t="s">
        <v>1824</v>
      </c>
      <c r="AM162" t="s">
        <v>1825</v>
      </c>
      <c r="AN162" t="s">
        <v>461</v>
      </c>
      <c r="AO162" t="s">
        <v>79</v>
      </c>
      <c r="AP162">
        <v>0</v>
      </c>
      <c r="AQ162" t="s">
        <v>110</v>
      </c>
      <c r="AR162" t="s">
        <v>180</v>
      </c>
      <c r="AS162" t="s">
        <v>136</v>
      </c>
      <c r="AT162" t="s">
        <v>113</v>
      </c>
      <c r="AU162" t="s">
        <v>53</v>
      </c>
      <c r="AV162" t="s">
        <v>1826</v>
      </c>
      <c r="AW162" t="s">
        <v>84</v>
      </c>
      <c r="AX162" t="s">
        <v>85</v>
      </c>
    </row>
    <row r="163" spans="1:50" x14ac:dyDescent="0.25">
      <c r="A163" t="s">
        <v>86</v>
      </c>
      <c r="B163" t="s">
        <v>768</v>
      </c>
      <c r="C163" t="s">
        <v>52</v>
      </c>
      <c r="D163" t="s">
        <v>53</v>
      </c>
      <c r="E163" t="s">
        <v>54</v>
      </c>
      <c r="F163" t="s">
        <v>55</v>
      </c>
      <c r="G163" t="s">
        <v>90</v>
      </c>
      <c r="H163" t="s">
        <v>338</v>
      </c>
      <c r="I163" t="s">
        <v>163</v>
      </c>
      <c r="J163" t="s">
        <v>1396</v>
      </c>
      <c r="K163" t="s">
        <v>1171</v>
      </c>
      <c r="L163" t="s">
        <v>61</v>
      </c>
      <c r="M163" t="s">
        <v>166</v>
      </c>
      <c r="N163">
        <v>7</v>
      </c>
      <c r="O163" t="s">
        <v>1827</v>
      </c>
      <c r="P163">
        <v>5</v>
      </c>
      <c r="Q163">
        <v>30</v>
      </c>
      <c r="R163">
        <v>5</v>
      </c>
      <c r="S163">
        <v>5</v>
      </c>
      <c r="T163">
        <v>10</v>
      </c>
      <c r="U163">
        <v>0</v>
      </c>
      <c r="V163" t="s">
        <v>1828</v>
      </c>
      <c r="W163" t="s">
        <v>124</v>
      </c>
      <c r="X163" t="s">
        <v>1829</v>
      </c>
      <c r="Y163" t="s">
        <v>1830</v>
      </c>
      <c r="Z163" t="s">
        <v>1831</v>
      </c>
      <c r="AA163" t="s">
        <v>148</v>
      </c>
      <c r="AB163" t="s">
        <v>215</v>
      </c>
      <c r="AC163" t="s">
        <v>216</v>
      </c>
      <c r="AD163" t="s">
        <v>129</v>
      </c>
      <c r="AE163">
        <v>5</v>
      </c>
      <c r="AF163" t="s">
        <v>1832</v>
      </c>
      <c r="AG163" t="s">
        <v>1833</v>
      </c>
      <c r="AH163" t="s">
        <v>1834</v>
      </c>
      <c r="AI163">
        <v>3</v>
      </c>
      <c r="AJ163">
        <v>5</v>
      </c>
      <c r="AK163">
        <v>1</v>
      </c>
      <c r="AL163" t="s">
        <v>1835</v>
      </c>
      <c r="AM163" t="s">
        <v>1836</v>
      </c>
      <c r="AN163" t="s">
        <v>1837</v>
      </c>
      <c r="AO163" t="s">
        <v>109</v>
      </c>
      <c r="AP163">
        <v>4</v>
      </c>
      <c r="AQ163" t="s">
        <v>80</v>
      </c>
      <c r="AR163" t="s">
        <v>386</v>
      </c>
      <c r="AS163" t="s">
        <v>81</v>
      </c>
      <c r="AT163" t="s">
        <v>113</v>
      </c>
      <c r="AU163" t="s">
        <v>53</v>
      </c>
      <c r="AV163" t="s">
        <v>734</v>
      </c>
      <c r="AW163" t="s">
        <v>84</v>
      </c>
      <c r="AX163" t="s">
        <v>85</v>
      </c>
    </row>
    <row r="164" spans="1:50" x14ac:dyDescent="0.25">
      <c r="A164" t="s">
        <v>86</v>
      </c>
      <c r="B164" t="s">
        <v>1721</v>
      </c>
      <c r="C164" t="s">
        <v>204</v>
      </c>
      <c r="D164" t="s">
        <v>53</v>
      </c>
      <c r="E164" t="s">
        <v>89</v>
      </c>
      <c r="F164" t="s">
        <v>185</v>
      </c>
      <c r="G164" t="s">
        <v>79</v>
      </c>
      <c r="H164" t="s">
        <v>338</v>
      </c>
      <c r="I164" t="s">
        <v>92</v>
      </c>
      <c r="K164" t="s">
        <v>1838</v>
      </c>
      <c r="L164" t="s">
        <v>95</v>
      </c>
      <c r="M164" t="s">
        <v>142</v>
      </c>
      <c r="N164">
        <v>7</v>
      </c>
      <c r="O164" t="s">
        <v>1327</v>
      </c>
      <c r="P164">
        <v>15</v>
      </c>
      <c r="Q164">
        <v>15</v>
      </c>
      <c r="T164">
        <v>10</v>
      </c>
      <c r="V164" t="s">
        <v>643</v>
      </c>
      <c r="W164" t="s">
        <v>211</v>
      </c>
      <c r="X164" t="s">
        <v>829</v>
      </c>
      <c r="Y164" t="s">
        <v>1839</v>
      </c>
      <c r="Z164" t="s">
        <v>1465</v>
      </c>
      <c r="AA164" t="s">
        <v>313</v>
      </c>
      <c r="AB164" t="s">
        <v>172</v>
      </c>
      <c r="AC164" t="s">
        <v>411</v>
      </c>
      <c r="AD164" t="s">
        <v>151</v>
      </c>
      <c r="AE164">
        <v>4</v>
      </c>
      <c r="AF164" t="s">
        <v>1575</v>
      </c>
      <c r="AG164" t="s">
        <v>1840</v>
      </c>
      <c r="AI164">
        <v>4</v>
      </c>
      <c r="AJ164">
        <v>3</v>
      </c>
      <c r="AK164">
        <v>2</v>
      </c>
      <c r="AL164" t="s">
        <v>1841</v>
      </c>
      <c r="AO164" t="s">
        <v>90</v>
      </c>
      <c r="AP164">
        <v>9</v>
      </c>
      <c r="AQ164" t="s">
        <v>80</v>
      </c>
      <c r="AR164" t="s">
        <v>1842</v>
      </c>
      <c r="AT164" t="s">
        <v>113</v>
      </c>
      <c r="AU164" t="s">
        <v>53</v>
      </c>
      <c r="AV164" t="s">
        <v>1843</v>
      </c>
      <c r="AW164" t="s">
        <v>1181</v>
      </c>
    </row>
    <row r="165" spans="1:50" x14ac:dyDescent="0.25">
      <c r="A165" t="s">
        <v>86</v>
      </c>
      <c r="B165" t="s">
        <v>51</v>
      </c>
      <c r="C165" t="s">
        <v>52</v>
      </c>
      <c r="D165" t="s">
        <v>53</v>
      </c>
      <c r="E165" t="s">
        <v>118</v>
      </c>
      <c r="F165" t="s">
        <v>55</v>
      </c>
      <c r="G165" t="s">
        <v>56</v>
      </c>
      <c r="H165" t="s">
        <v>338</v>
      </c>
      <c r="I165" t="s">
        <v>92</v>
      </c>
      <c r="J165" t="s">
        <v>1844</v>
      </c>
      <c r="K165" t="s">
        <v>1845</v>
      </c>
      <c r="L165" t="s">
        <v>95</v>
      </c>
      <c r="M165" t="s">
        <v>749</v>
      </c>
      <c r="N165">
        <v>5</v>
      </c>
      <c r="O165" t="s">
        <v>482</v>
      </c>
      <c r="P165">
        <v>4</v>
      </c>
      <c r="Q165">
        <v>16</v>
      </c>
      <c r="R165">
        <v>4</v>
      </c>
      <c r="S165">
        <v>1</v>
      </c>
      <c r="T165">
        <v>30</v>
      </c>
      <c r="U165">
        <v>1</v>
      </c>
      <c r="V165" t="s">
        <v>539</v>
      </c>
      <c r="W165" t="s">
        <v>65</v>
      </c>
      <c r="X165" t="s">
        <v>327</v>
      </c>
      <c r="Y165" t="s">
        <v>541</v>
      </c>
      <c r="Z165" t="s">
        <v>343</v>
      </c>
      <c r="AA165" t="s">
        <v>428</v>
      </c>
      <c r="AB165" t="s">
        <v>149</v>
      </c>
      <c r="AC165" t="s">
        <v>440</v>
      </c>
      <c r="AD165" t="s">
        <v>129</v>
      </c>
      <c r="AE165">
        <v>3</v>
      </c>
      <c r="AF165" t="s">
        <v>1846</v>
      </c>
      <c r="AG165" t="s">
        <v>1847</v>
      </c>
      <c r="AH165" t="s">
        <v>1848</v>
      </c>
      <c r="AI165">
        <v>5</v>
      </c>
      <c r="AJ165">
        <v>4</v>
      </c>
      <c r="AK165">
        <v>5</v>
      </c>
      <c r="AL165" t="s">
        <v>1849</v>
      </c>
      <c r="AM165" t="s">
        <v>1850</v>
      </c>
      <c r="AN165" t="s">
        <v>1851</v>
      </c>
      <c r="AO165" t="s">
        <v>400</v>
      </c>
      <c r="AP165">
        <v>2</v>
      </c>
      <c r="AQ165" t="s">
        <v>80</v>
      </c>
      <c r="AR165" t="s">
        <v>135</v>
      </c>
      <c r="AS165" t="s">
        <v>1852</v>
      </c>
      <c r="AT165" t="s">
        <v>113</v>
      </c>
      <c r="AU165" t="s">
        <v>83</v>
      </c>
      <c r="AV165" t="s">
        <v>1156</v>
      </c>
      <c r="AW165" t="s">
        <v>1157</v>
      </c>
      <c r="AX165" t="s">
        <v>547</v>
      </c>
    </row>
    <row r="166" spans="1:50" x14ac:dyDescent="0.25">
      <c r="A166" t="s">
        <v>86</v>
      </c>
      <c r="B166" t="s">
        <v>573</v>
      </c>
      <c r="C166" t="s">
        <v>204</v>
      </c>
      <c r="D166" t="s">
        <v>53</v>
      </c>
      <c r="E166" t="s">
        <v>118</v>
      </c>
      <c r="F166" t="s">
        <v>55</v>
      </c>
      <c r="G166" t="s">
        <v>56</v>
      </c>
      <c r="H166" t="s">
        <v>186</v>
      </c>
      <c r="I166" t="s">
        <v>289</v>
      </c>
      <c r="K166" t="s">
        <v>1562</v>
      </c>
      <c r="L166" t="s">
        <v>95</v>
      </c>
      <c r="M166" t="s">
        <v>381</v>
      </c>
      <c r="N166">
        <v>3</v>
      </c>
      <c r="O166" t="s">
        <v>637</v>
      </c>
      <c r="P166">
        <v>2</v>
      </c>
      <c r="R166">
        <v>20</v>
      </c>
      <c r="S166">
        <v>1</v>
      </c>
      <c r="T166">
        <v>15</v>
      </c>
      <c r="V166" t="s">
        <v>1853</v>
      </c>
      <c r="W166" t="s">
        <v>65</v>
      </c>
      <c r="X166" t="s">
        <v>1854</v>
      </c>
      <c r="Y166" t="s">
        <v>1855</v>
      </c>
      <c r="Z166" t="s">
        <v>101</v>
      </c>
      <c r="AA166" t="s">
        <v>102</v>
      </c>
      <c r="AB166" t="s">
        <v>70</v>
      </c>
      <c r="AC166" t="s">
        <v>111</v>
      </c>
      <c r="AD166" t="s">
        <v>72</v>
      </c>
      <c r="AE166">
        <v>5</v>
      </c>
      <c r="AF166" t="s">
        <v>1856</v>
      </c>
      <c r="AG166" t="s">
        <v>1857</v>
      </c>
      <c r="AH166" t="s">
        <v>1858</v>
      </c>
      <c r="AI166">
        <v>3</v>
      </c>
      <c r="AJ166">
        <v>4</v>
      </c>
      <c r="AK166">
        <v>4</v>
      </c>
      <c r="AL166" t="s">
        <v>1859</v>
      </c>
      <c r="AN166" t="s">
        <v>1860</v>
      </c>
      <c r="AO166" t="s">
        <v>400</v>
      </c>
      <c r="AP166">
        <v>5</v>
      </c>
      <c r="AQ166" t="s">
        <v>110</v>
      </c>
      <c r="AR166" t="s">
        <v>111</v>
      </c>
      <c r="AS166" t="s">
        <v>85</v>
      </c>
      <c r="AT166" t="s">
        <v>113</v>
      </c>
      <c r="AU166" t="s">
        <v>53</v>
      </c>
      <c r="AV166" t="s">
        <v>1861</v>
      </c>
      <c r="AW166" t="s">
        <v>463</v>
      </c>
      <c r="AX166" t="s">
        <v>1024</v>
      </c>
    </row>
    <row r="167" spans="1:50" x14ac:dyDescent="0.25">
      <c r="A167" t="s">
        <v>86</v>
      </c>
      <c r="B167" t="s">
        <v>1064</v>
      </c>
      <c r="C167" t="s">
        <v>117</v>
      </c>
      <c r="D167" t="s">
        <v>53</v>
      </c>
      <c r="E167" t="s">
        <v>89</v>
      </c>
      <c r="F167" t="s">
        <v>55</v>
      </c>
      <c r="G167" t="s">
        <v>56</v>
      </c>
      <c r="H167" t="s">
        <v>369</v>
      </c>
      <c r="I167" t="s">
        <v>92</v>
      </c>
      <c r="K167" t="s">
        <v>1862</v>
      </c>
      <c r="L167" t="s">
        <v>515</v>
      </c>
      <c r="M167" t="s">
        <v>1753</v>
      </c>
      <c r="N167">
        <v>5</v>
      </c>
      <c r="O167" t="s">
        <v>1475</v>
      </c>
      <c r="P167">
        <v>22</v>
      </c>
      <c r="S167">
        <v>6</v>
      </c>
      <c r="T167">
        <v>6</v>
      </c>
      <c r="U167">
        <v>1</v>
      </c>
      <c r="V167" t="s">
        <v>1863</v>
      </c>
      <c r="W167" t="s">
        <v>65</v>
      </c>
      <c r="X167" t="s">
        <v>1864</v>
      </c>
      <c r="Y167" t="s">
        <v>1865</v>
      </c>
      <c r="Z167" t="s">
        <v>777</v>
      </c>
      <c r="AA167" t="s">
        <v>102</v>
      </c>
      <c r="AB167" t="s">
        <v>172</v>
      </c>
      <c r="AC167" t="s">
        <v>1866</v>
      </c>
      <c r="AD167" t="s">
        <v>72</v>
      </c>
      <c r="AE167">
        <v>3</v>
      </c>
      <c r="AF167" t="s">
        <v>1867</v>
      </c>
      <c r="AG167" t="s">
        <v>1868</v>
      </c>
      <c r="AH167" t="s">
        <v>1869</v>
      </c>
      <c r="AI167">
        <v>4</v>
      </c>
      <c r="AJ167">
        <v>5</v>
      </c>
      <c r="AK167">
        <v>3</v>
      </c>
      <c r="AO167" t="s">
        <v>109</v>
      </c>
      <c r="AP167">
        <v>3</v>
      </c>
      <c r="AQ167" t="s">
        <v>80</v>
      </c>
      <c r="AR167" t="s">
        <v>111</v>
      </c>
      <c r="AS167" t="s">
        <v>1870</v>
      </c>
      <c r="AT167" t="s">
        <v>113</v>
      </c>
      <c r="AU167" t="s">
        <v>53</v>
      </c>
      <c r="AV167" t="s">
        <v>1871</v>
      </c>
      <c r="AW167" t="s">
        <v>1872</v>
      </c>
      <c r="AX167" t="s">
        <v>1873</v>
      </c>
    </row>
    <row r="168" spans="1:50" x14ac:dyDescent="0.25">
      <c r="A168" t="s">
        <v>86</v>
      </c>
      <c r="B168" t="s">
        <v>160</v>
      </c>
      <c r="C168" t="s">
        <v>88</v>
      </c>
      <c r="D168" t="s">
        <v>53</v>
      </c>
      <c r="E168" t="s">
        <v>118</v>
      </c>
      <c r="F168" t="s">
        <v>55</v>
      </c>
      <c r="G168" t="s">
        <v>56</v>
      </c>
      <c r="H168" t="s">
        <v>186</v>
      </c>
      <c r="I168" t="s">
        <v>58</v>
      </c>
      <c r="K168" t="s">
        <v>912</v>
      </c>
      <c r="L168" t="s">
        <v>95</v>
      </c>
      <c r="M168" t="s">
        <v>1297</v>
      </c>
      <c r="N168">
        <v>4</v>
      </c>
      <c r="O168" t="s">
        <v>637</v>
      </c>
      <c r="P168">
        <v>3</v>
      </c>
      <c r="Q168">
        <v>12</v>
      </c>
      <c r="R168">
        <v>12</v>
      </c>
      <c r="S168">
        <v>3</v>
      </c>
      <c r="T168">
        <v>12</v>
      </c>
      <c r="U168">
        <v>4</v>
      </c>
      <c r="V168" t="s">
        <v>1874</v>
      </c>
      <c r="W168" t="s">
        <v>65</v>
      </c>
      <c r="X168" t="s">
        <v>373</v>
      </c>
      <c r="Y168" t="s">
        <v>1678</v>
      </c>
      <c r="Z168" t="s">
        <v>101</v>
      </c>
      <c r="AA168" t="s">
        <v>148</v>
      </c>
      <c r="AB168" t="s">
        <v>215</v>
      </c>
      <c r="AC168" t="s">
        <v>1875</v>
      </c>
      <c r="AE168">
        <v>1</v>
      </c>
      <c r="AF168" t="s">
        <v>1876</v>
      </c>
      <c r="AI168">
        <v>4</v>
      </c>
      <c r="AJ168">
        <v>2</v>
      </c>
      <c r="AK168">
        <v>3</v>
      </c>
      <c r="AL168" t="s">
        <v>1877</v>
      </c>
      <c r="AO168" t="s">
        <v>79</v>
      </c>
      <c r="AP168">
        <v>4</v>
      </c>
      <c r="AQ168" t="s">
        <v>80</v>
      </c>
      <c r="AR168" t="s">
        <v>111</v>
      </c>
      <c r="AS168" t="s">
        <v>1618</v>
      </c>
      <c r="AT168" t="s">
        <v>113</v>
      </c>
      <c r="AV168" t="s">
        <v>1878</v>
      </c>
      <c r="AW168" t="s">
        <v>598</v>
      </c>
      <c r="AX168" t="s">
        <v>1879</v>
      </c>
    </row>
    <row r="169" spans="1:50" x14ac:dyDescent="0.25">
      <c r="A169" t="s">
        <v>50</v>
      </c>
      <c r="B169" t="s">
        <v>816</v>
      </c>
      <c r="C169" t="s">
        <v>52</v>
      </c>
      <c r="D169" t="s">
        <v>53</v>
      </c>
      <c r="E169" t="s">
        <v>89</v>
      </c>
      <c r="F169" t="s">
        <v>55</v>
      </c>
      <c r="G169" t="s">
        <v>56</v>
      </c>
      <c r="H169" t="s">
        <v>259</v>
      </c>
      <c r="I169" t="s">
        <v>289</v>
      </c>
      <c r="K169" t="s">
        <v>1461</v>
      </c>
      <c r="L169" t="s">
        <v>61</v>
      </c>
      <c r="M169" t="s">
        <v>1486</v>
      </c>
      <c r="N169">
        <v>5</v>
      </c>
      <c r="O169" t="s">
        <v>1475</v>
      </c>
      <c r="P169">
        <v>5</v>
      </c>
      <c r="Q169">
        <v>5</v>
      </c>
      <c r="R169">
        <v>10</v>
      </c>
      <c r="S169">
        <v>5</v>
      </c>
      <c r="T169">
        <v>10</v>
      </c>
      <c r="U169">
        <v>5</v>
      </c>
      <c r="V169" t="s">
        <v>1880</v>
      </c>
      <c r="W169" t="s">
        <v>65</v>
      </c>
      <c r="X169" t="s">
        <v>1881</v>
      </c>
      <c r="Y169" t="s">
        <v>1882</v>
      </c>
      <c r="Z169" t="s">
        <v>101</v>
      </c>
      <c r="AA169" t="s">
        <v>102</v>
      </c>
      <c r="AB169" t="s">
        <v>70</v>
      </c>
      <c r="AC169" t="s">
        <v>111</v>
      </c>
      <c r="AD169" t="s">
        <v>72</v>
      </c>
      <c r="AE169">
        <v>4</v>
      </c>
      <c r="AF169" t="s">
        <v>1883</v>
      </c>
      <c r="AG169" t="s">
        <v>1884</v>
      </c>
      <c r="AH169" t="s">
        <v>1885</v>
      </c>
      <c r="AI169">
        <v>3</v>
      </c>
      <c r="AJ169">
        <v>4</v>
      </c>
      <c r="AK169">
        <v>3</v>
      </c>
      <c r="AL169" t="s">
        <v>1886</v>
      </c>
      <c r="AN169" t="s">
        <v>1887</v>
      </c>
      <c r="AO169" t="s">
        <v>79</v>
      </c>
      <c r="AP169">
        <v>4</v>
      </c>
      <c r="AQ169" t="s">
        <v>80</v>
      </c>
      <c r="AR169" t="s">
        <v>111</v>
      </c>
      <c r="AS169" t="s">
        <v>111</v>
      </c>
      <c r="AT169" t="s">
        <v>113</v>
      </c>
      <c r="AU169" t="s">
        <v>182</v>
      </c>
      <c r="AV169" t="s">
        <v>1732</v>
      </c>
      <c r="AW169" t="s">
        <v>84</v>
      </c>
    </row>
    <row r="170" spans="1:50" x14ac:dyDescent="0.25">
      <c r="A170" t="s">
        <v>86</v>
      </c>
      <c r="B170" t="s">
        <v>536</v>
      </c>
      <c r="C170" t="s">
        <v>52</v>
      </c>
      <c r="D170" t="s">
        <v>53</v>
      </c>
      <c r="E170" t="s">
        <v>118</v>
      </c>
      <c r="F170" t="s">
        <v>55</v>
      </c>
      <c r="G170" t="s">
        <v>90</v>
      </c>
      <c r="H170" t="s">
        <v>186</v>
      </c>
      <c r="I170" t="s">
        <v>92</v>
      </c>
      <c r="J170" t="s">
        <v>1888</v>
      </c>
      <c r="K170" t="s">
        <v>1889</v>
      </c>
      <c r="L170" t="s">
        <v>61</v>
      </c>
      <c r="M170" t="s">
        <v>749</v>
      </c>
      <c r="N170">
        <v>5</v>
      </c>
      <c r="O170" t="s">
        <v>405</v>
      </c>
      <c r="P170">
        <v>2</v>
      </c>
      <c r="Q170">
        <v>10</v>
      </c>
      <c r="R170">
        <v>5</v>
      </c>
      <c r="S170">
        <v>1</v>
      </c>
      <c r="T170">
        <v>21</v>
      </c>
      <c r="U170">
        <v>1</v>
      </c>
      <c r="V170" t="s">
        <v>1890</v>
      </c>
      <c r="W170" t="s">
        <v>65</v>
      </c>
      <c r="X170" t="s">
        <v>394</v>
      </c>
      <c r="Y170" t="s">
        <v>328</v>
      </c>
      <c r="Z170" t="s">
        <v>1891</v>
      </c>
      <c r="AA170" t="s">
        <v>148</v>
      </c>
      <c r="AB170" t="s">
        <v>70</v>
      </c>
      <c r="AC170" t="s">
        <v>216</v>
      </c>
      <c r="AD170" t="s">
        <v>72</v>
      </c>
      <c r="AE170">
        <v>2</v>
      </c>
      <c r="AF170" t="s">
        <v>1892</v>
      </c>
      <c r="AG170" t="s">
        <v>1893</v>
      </c>
      <c r="AI170">
        <v>5</v>
      </c>
      <c r="AJ170">
        <v>2</v>
      </c>
      <c r="AK170">
        <v>4</v>
      </c>
      <c r="AL170" t="s">
        <v>1894</v>
      </c>
      <c r="AM170" t="s">
        <v>1895</v>
      </c>
      <c r="AO170" t="s">
        <v>79</v>
      </c>
      <c r="AP170">
        <v>1</v>
      </c>
      <c r="AQ170" t="s">
        <v>110</v>
      </c>
      <c r="AR170" t="s">
        <v>180</v>
      </c>
      <c r="AS170" t="s">
        <v>1896</v>
      </c>
      <c r="AT170" t="s">
        <v>113</v>
      </c>
      <c r="AU170" t="s">
        <v>53</v>
      </c>
      <c r="AV170" t="s">
        <v>1897</v>
      </c>
      <c r="AW170" t="s">
        <v>1818</v>
      </c>
      <c r="AX170" t="s">
        <v>85</v>
      </c>
    </row>
    <row r="171" spans="1:50" x14ac:dyDescent="0.25">
      <c r="A171" t="s">
        <v>50</v>
      </c>
      <c r="B171" t="s">
        <v>1230</v>
      </c>
      <c r="C171" t="s">
        <v>204</v>
      </c>
      <c r="D171" t="s">
        <v>53</v>
      </c>
      <c r="E171" t="s">
        <v>54</v>
      </c>
      <c r="F171" t="s">
        <v>185</v>
      </c>
      <c r="G171" t="s">
        <v>90</v>
      </c>
      <c r="H171" t="s">
        <v>91</v>
      </c>
      <c r="I171" t="s">
        <v>274</v>
      </c>
      <c r="K171" t="s">
        <v>188</v>
      </c>
      <c r="L171" t="s">
        <v>95</v>
      </c>
      <c r="M171" t="s">
        <v>927</v>
      </c>
      <c r="N171">
        <v>6</v>
      </c>
      <c r="O171" t="s">
        <v>482</v>
      </c>
      <c r="P171">
        <v>4</v>
      </c>
      <c r="Q171">
        <v>0</v>
      </c>
      <c r="R171">
        <v>0</v>
      </c>
      <c r="S171">
        <v>2</v>
      </c>
      <c r="T171">
        <v>0</v>
      </c>
      <c r="U171">
        <v>0</v>
      </c>
      <c r="V171" t="s">
        <v>1898</v>
      </c>
      <c r="W171" t="s">
        <v>65</v>
      </c>
      <c r="X171" t="s">
        <v>1289</v>
      </c>
      <c r="Y171" t="s">
        <v>1899</v>
      </c>
      <c r="Z171" t="s">
        <v>1135</v>
      </c>
      <c r="AA171" t="s">
        <v>148</v>
      </c>
      <c r="AB171" t="s">
        <v>172</v>
      </c>
      <c r="AC171" t="s">
        <v>196</v>
      </c>
      <c r="AD171" t="s">
        <v>72</v>
      </c>
      <c r="AE171">
        <v>4</v>
      </c>
      <c r="AF171" t="s">
        <v>1900</v>
      </c>
      <c r="AG171" t="s">
        <v>1901</v>
      </c>
      <c r="AH171" t="s">
        <v>1902</v>
      </c>
      <c r="AI171">
        <v>3</v>
      </c>
      <c r="AJ171">
        <v>5</v>
      </c>
      <c r="AK171">
        <v>2</v>
      </c>
      <c r="AN171" t="s">
        <v>1903</v>
      </c>
      <c r="AO171" t="s">
        <v>79</v>
      </c>
      <c r="AP171">
        <v>11</v>
      </c>
      <c r="AQ171" t="s">
        <v>80</v>
      </c>
      <c r="AR171" t="s">
        <v>180</v>
      </c>
      <c r="AS171" t="s">
        <v>1904</v>
      </c>
      <c r="AT171" t="s">
        <v>113</v>
      </c>
      <c r="AU171" t="s">
        <v>1581</v>
      </c>
      <c r="AV171" t="s">
        <v>1905</v>
      </c>
      <c r="AW171" t="s">
        <v>84</v>
      </c>
      <c r="AX171" t="s">
        <v>85</v>
      </c>
    </row>
    <row r="172" spans="1:50" x14ac:dyDescent="0.25">
      <c r="A172" t="s">
        <v>86</v>
      </c>
      <c r="B172" t="s">
        <v>1230</v>
      </c>
      <c r="C172" t="s">
        <v>52</v>
      </c>
      <c r="D172" t="s">
        <v>53</v>
      </c>
      <c r="E172" t="s">
        <v>89</v>
      </c>
      <c r="F172" t="s">
        <v>55</v>
      </c>
      <c r="G172" t="s">
        <v>56</v>
      </c>
      <c r="H172" t="s">
        <v>162</v>
      </c>
      <c r="I172" t="s">
        <v>289</v>
      </c>
      <c r="J172" t="s">
        <v>1906</v>
      </c>
      <c r="K172" t="s">
        <v>1159</v>
      </c>
      <c r="L172" t="s">
        <v>61</v>
      </c>
      <c r="M172" t="s">
        <v>208</v>
      </c>
      <c r="N172">
        <v>5</v>
      </c>
      <c r="O172" t="s">
        <v>625</v>
      </c>
      <c r="P172">
        <v>10</v>
      </c>
      <c r="Q172">
        <v>3</v>
      </c>
      <c r="R172">
        <v>2</v>
      </c>
      <c r="S172">
        <v>8</v>
      </c>
      <c r="T172">
        <v>16</v>
      </c>
      <c r="U172">
        <v>1</v>
      </c>
      <c r="V172" t="s">
        <v>1907</v>
      </c>
      <c r="W172" t="s">
        <v>65</v>
      </c>
      <c r="X172" t="s">
        <v>819</v>
      </c>
      <c r="Y172" t="s">
        <v>1908</v>
      </c>
      <c r="Z172" t="s">
        <v>1909</v>
      </c>
      <c r="AA172" t="s">
        <v>148</v>
      </c>
      <c r="AB172" t="s">
        <v>215</v>
      </c>
      <c r="AC172" t="s">
        <v>216</v>
      </c>
      <c r="AD172" t="s">
        <v>72</v>
      </c>
      <c r="AE172">
        <v>4</v>
      </c>
      <c r="AF172" t="s">
        <v>1910</v>
      </c>
      <c r="AG172" t="s">
        <v>1911</v>
      </c>
      <c r="AH172" t="s">
        <v>1912</v>
      </c>
      <c r="AI172">
        <v>3</v>
      </c>
      <c r="AJ172">
        <v>5</v>
      </c>
      <c r="AK172">
        <v>3</v>
      </c>
      <c r="AL172" t="s">
        <v>1913</v>
      </c>
      <c r="AM172" t="s">
        <v>1914</v>
      </c>
      <c r="AN172" t="s">
        <v>1915</v>
      </c>
      <c r="AO172" t="s">
        <v>79</v>
      </c>
      <c r="AP172">
        <v>4</v>
      </c>
      <c r="AQ172" t="s">
        <v>80</v>
      </c>
      <c r="AR172" t="s">
        <v>180</v>
      </c>
      <c r="AS172" t="s">
        <v>1916</v>
      </c>
      <c r="AT172" t="s">
        <v>113</v>
      </c>
      <c r="AU172" t="s">
        <v>182</v>
      </c>
      <c r="AV172" t="s">
        <v>1917</v>
      </c>
      <c r="AW172" t="s">
        <v>1918</v>
      </c>
      <c r="AX172" t="s">
        <v>1919</v>
      </c>
    </row>
    <row r="173" spans="1:50" x14ac:dyDescent="0.25">
      <c r="A173" t="s">
        <v>86</v>
      </c>
      <c r="B173" t="s">
        <v>768</v>
      </c>
      <c r="C173" t="s">
        <v>52</v>
      </c>
      <c r="D173" t="s">
        <v>53</v>
      </c>
      <c r="E173" t="s">
        <v>118</v>
      </c>
      <c r="F173" t="s">
        <v>55</v>
      </c>
      <c r="G173" t="s">
        <v>56</v>
      </c>
      <c r="H173" t="s">
        <v>91</v>
      </c>
      <c r="I173" t="s">
        <v>240</v>
      </c>
      <c r="J173" t="s">
        <v>290</v>
      </c>
      <c r="K173" t="s">
        <v>849</v>
      </c>
      <c r="L173" t="s">
        <v>61</v>
      </c>
      <c r="M173" t="s">
        <v>208</v>
      </c>
      <c r="N173">
        <v>6</v>
      </c>
      <c r="O173" t="s">
        <v>482</v>
      </c>
      <c r="P173">
        <v>5</v>
      </c>
      <c r="Q173">
        <v>10</v>
      </c>
      <c r="R173">
        <v>2</v>
      </c>
      <c r="S173">
        <v>5</v>
      </c>
      <c r="T173">
        <v>15</v>
      </c>
      <c r="U173">
        <v>0</v>
      </c>
      <c r="V173" t="s">
        <v>1920</v>
      </c>
      <c r="W173" t="s">
        <v>65</v>
      </c>
      <c r="X173" t="s">
        <v>1161</v>
      </c>
      <c r="Y173" t="s">
        <v>1921</v>
      </c>
      <c r="Z173" t="s">
        <v>638</v>
      </c>
      <c r="AA173" t="s">
        <v>410</v>
      </c>
      <c r="AB173" t="s">
        <v>172</v>
      </c>
      <c r="AC173" t="s">
        <v>216</v>
      </c>
      <c r="AD173" t="s">
        <v>72</v>
      </c>
      <c r="AE173">
        <v>4</v>
      </c>
      <c r="AF173" t="s">
        <v>1922</v>
      </c>
      <c r="AG173" t="s">
        <v>1923</v>
      </c>
      <c r="AH173" t="s">
        <v>1924</v>
      </c>
      <c r="AI173">
        <v>1</v>
      </c>
      <c r="AJ173">
        <v>4</v>
      </c>
      <c r="AK173">
        <v>3</v>
      </c>
      <c r="AL173" t="s">
        <v>1925</v>
      </c>
      <c r="AM173" t="s">
        <v>1926</v>
      </c>
      <c r="AN173" t="s">
        <v>178</v>
      </c>
      <c r="AO173" t="s">
        <v>109</v>
      </c>
      <c r="AP173">
        <v>2</v>
      </c>
      <c r="AQ173" t="s">
        <v>1927</v>
      </c>
      <c r="AR173" t="s">
        <v>135</v>
      </c>
      <c r="AS173" t="s">
        <v>136</v>
      </c>
      <c r="AT173" t="s">
        <v>113</v>
      </c>
      <c r="AU173" t="s">
        <v>182</v>
      </c>
      <c r="AV173" t="s">
        <v>674</v>
      </c>
      <c r="AW173" t="s">
        <v>84</v>
      </c>
      <c r="AX173" t="s">
        <v>238</v>
      </c>
    </row>
    <row r="174" spans="1:50" x14ac:dyDescent="0.25">
      <c r="A174" t="s">
        <v>86</v>
      </c>
      <c r="B174" t="s">
        <v>306</v>
      </c>
      <c r="C174" t="s">
        <v>52</v>
      </c>
      <c r="D174" t="s">
        <v>53</v>
      </c>
      <c r="E174" t="s">
        <v>118</v>
      </c>
      <c r="F174" t="s">
        <v>55</v>
      </c>
      <c r="G174" t="s">
        <v>56</v>
      </c>
      <c r="H174" t="s">
        <v>403</v>
      </c>
      <c r="I174" t="s">
        <v>205</v>
      </c>
      <c r="J174" t="s">
        <v>1670</v>
      </c>
      <c r="K174" t="s">
        <v>1550</v>
      </c>
      <c r="L174" t="s">
        <v>95</v>
      </c>
      <c r="M174" t="s">
        <v>538</v>
      </c>
      <c r="N174">
        <v>5</v>
      </c>
      <c r="O174" t="s">
        <v>482</v>
      </c>
      <c r="P174">
        <v>2</v>
      </c>
      <c r="Q174">
        <v>2</v>
      </c>
      <c r="R174">
        <v>35</v>
      </c>
      <c r="S174">
        <v>0</v>
      </c>
      <c r="T174">
        <v>0</v>
      </c>
      <c r="U174">
        <v>0</v>
      </c>
      <c r="V174" t="s">
        <v>1928</v>
      </c>
      <c r="W174" t="s">
        <v>65</v>
      </c>
      <c r="X174" t="s">
        <v>1929</v>
      </c>
      <c r="Y174" t="s">
        <v>1930</v>
      </c>
      <c r="Z174" t="s">
        <v>1931</v>
      </c>
      <c r="AA174" t="s">
        <v>428</v>
      </c>
      <c r="AB174" t="s">
        <v>215</v>
      </c>
      <c r="AC174" t="s">
        <v>248</v>
      </c>
      <c r="AD174" t="s">
        <v>151</v>
      </c>
      <c r="AE174">
        <v>4</v>
      </c>
      <c r="AF174" t="s">
        <v>1932</v>
      </c>
      <c r="AG174" t="s">
        <v>1933</v>
      </c>
      <c r="AI174">
        <v>4</v>
      </c>
      <c r="AJ174">
        <v>5</v>
      </c>
      <c r="AK174">
        <v>3</v>
      </c>
      <c r="AL174" t="s">
        <v>1934</v>
      </c>
      <c r="AO174" t="s">
        <v>400</v>
      </c>
      <c r="AP174">
        <v>5</v>
      </c>
      <c r="AQ174" t="s">
        <v>217</v>
      </c>
      <c r="AR174" t="s">
        <v>180</v>
      </c>
      <c r="AS174" t="s">
        <v>1935</v>
      </c>
      <c r="AT174" t="s">
        <v>113</v>
      </c>
      <c r="AU174" t="s">
        <v>53</v>
      </c>
      <c r="AV174" t="s">
        <v>1936</v>
      </c>
      <c r="AW174" t="s">
        <v>84</v>
      </c>
    </row>
    <row r="175" spans="1:50" x14ac:dyDescent="0.25">
      <c r="A175" t="s">
        <v>50</v>
      </c>
      <c r="B175" t="s">
        <v>773</v>
      </c>
      <c r="C175" t="s">
        <v>88</v>
      </c>
      <c r="D175" t="s">
        <v>53</v>
      </c>
      <c r="E175" t="s">
        <v>118</v>
      </c>
      <c r="F175" t="s">
        <v>55</v>
      </c>
      <c r="G175" t="s">
        <v>90</v>
      </c>
      <c r="H175" t="s">
        <v>162</v>
      </c>
      <c r="I175" t="s">
        <v>274</v>
      </c>
      <c r="J175" t="s">
        <v>206</v>
      </c>
      <c r="K175" t="s">
        <v>325</v>
      </c>
      <c r="L175" t="s">
        <v>95</v>
      </c>
      <c r="M175" t="s">
        <v>551</v>
      </c>
      <c r="N175">
        <v>6</v>
      </c>
      <c r="O175" t="s">
        <v>405</v>
      </c>
      <c r="P175">
        <v>2</v>
      </c>
      <c r="Q175">
        <v>2</v>
      </c>
      <c r="R175">
        <v>20</v>
      </c>
      <c r="S175">
        <v>0</v>
      </c>
      <c r="T175">
        <v>2</v>
      </c>
      <c r="U175">
        <v>0</v>
      </c>
      <c r="V175" t="s">
        <v>1937</v>
      </c>
      <c r="W175" t="s">
        <v>65</v>
      </c>
      <c r="X175" t="s">
        <v>1938</v>
      </c>
      <c r="Y175" t="s">
        <v>1939</v>
      </c>
      <c r="Z175" t="s">
        <v>689</v>
      </c>
      <c r="AA175" t="s">
        <v>148</v>
      </c>
      <c r="AB175" t="s">
        <v>215</v>
      </c>
      <c r="AC175" t="s">
        <v>216</v>
      </c>
      <c r="AD175" t="s">
        <v>72</v>
      </c>
      <c r="AE175">
        <v>3</v>
      </c>
      <c r="AF175" t="s">
        <v>1940</v>
      </c>
      <c r="AG175" t="s">
        <v>1941</v>
      </c>
      <c r="AH175" t="s">
        <v>1942</v>
      </c>
      <c r="AI175">
        <v>5</v>
      </c>
      <c r="AJ175">
        <v>5</v>
      </c>
      <c r="AK175">
        <v>4</v>
      </c>
      <c r="AL175" t="s">
        <v>1943</v>
      </c>
      <c r="AM175" t="s">
        <v>1944</v>
      </c>
      <c r="AO175" t="s">
        <v>79</v>
      </c>
      <c r="AP175">
        <v>10</v>
      </c>
      <c r="AQ175" t="s">
        <v>217</v>
      </c>
      <c r="AR175" t="s">
        <v>180</v>
      </c>
      <c r="AS175" t="s">
        <v>561</v>
      </c>
      <c r="AT175" t="s">
        <v>113</v>
      </c>
      <c r="AU175" t="s">
        <v>53</v>
      </c>
      <c r="AV175" t="s">
        <v>1945</v>
      </c>
      <c r="AW175" t="s">
        <v>84</v>
      </c>
      <c r="AX175" t="s">
        <v>238</v>
      </c>
    </row>
    <row r="176" spans="1:50" x14ac:dyDescent="0.25">
      <c r="A176" t="s">
        <v>86</v>
      </c>
      <c r="B176" t="s">
        <v>1311</v>
      </c>
      <c r="C176" t="s">
        <v>88</v>
      </c>
      <c r="D176" t="s">
        <v>53</v>
      </c>
      <c r="E176" t="s">
        <v>54</v>
      </c>
      <c r="F176" t="s">
        <v>55</v>
      </c>
      <c r="G176" t="s">
        <v>79</v>
      </c>
      <c r="H176" t="s">
        <v>186</v>
      </c>
      <c r="I176" t="s">
        <v>289</v>
      </c>
      <c r="K176" t="s">
        <v>724</v>
      </c>
      <c r="L176" t="s">
        <v>61</v>
      </c>
      <c r="M176" t="s">
        <v>770</v>
      </c>
      <c r="N176">
        <v>3</v>
      </c>
      <c r="O176" t="s">
        <v>143</v>
      </c>
      <c r="P176">
        <v>10</v>
      </c>
      <c r="Q176">
        <v>10</v>
      </c>
      <c r="R176">
        <v>20</v>
      </c>
      <c r="S176">
        <v>2</v>
      </c>
      <c r="T176">
        <v>20</v>
      </c>
      <c r="U176">
        <v>5</v>
      </c>
      <c r="V176" t="s">
        <v>1946</v>
      </c>
      <c r="W176" t="s">
        <v>65</v>
      </c>
      <c r="X176" t="s">
        <v>327</v>
      </c>
      <c r="Y176" t="s">
        <v>1947</v>
      </c>
      <c r="Z176" t="s">
        <v>147</v>
      </c>
      <c r="AA176" t="s">
        <v>102</v>
      </c>
      <c r="AB176" t="s">
        <v>70</v>
      </c>
      <c r="AC176" t="s">
        <v>216</v>
      </c>
      <c r="AD176" t="s">
        <v>151</v>
      </c>
      <c r="AE176">
        <v>5</v>
      </c>
      <c r="AI176">
        <v>5</v>
      </c>
      <c r="AJ176">
        <v>5</v>
      </c>
      <c r="AK176">
        <v>2</v>
      </c>
      <c r="AO176" t="s">
        <v>109</v>
      </c>
      <c r="AP176">
        <v>3</v>
      </c>
      <c r="AQ176" t="s">
        <v>80</v>
      </c>
      <c r="AR176" t="s">
        <v>180</v>
      </c>
      <c r="AS176" t="s">
        <v>136</v>
      </c>
      <c r="AT176" t="s">
        <v>113</v>
      </c>
      <c r="AU176" t="s">
        <v>53</v>
      </c>
      <c r="AV176" t="s">
        <v>562</v>
      </c>
      <c r="AW176" t="s">
        <v>563</v>
      </c>
      <c r="AX176" t="s">
        <v>85</v>
      </c>
    </row>
    <row r="177" spans="1:50" x14ac:dyDescent="0.25">
      <c r="A177" t="s">
        <v>86</v>
      </c>
      <c r="B177" t="s">
        <v>138</v>
      </c>
      <c r="C177" t="s">
        <v>52</v>
      </c>
      <c r="D177" t="s">
        <v>53</v>
      </c>
      <c r="E177" t="s">
        <v>118</v>
      </c>
      <c r="F177" t="s">
        <v>55</v>
      </c>
      <c r="G177" t="s">
        <v>90</v>
      </c>
      <c r="H177" t="s">
        <v>162</v>
      </c>
      <c r="I177" t="s">
        <v>289</v>
      </c>
      <c r="K177" t="s">
        <v>1948</v>
      </c>
      <c r="L177" t="s">
        <v>61</v>
      </c>
      <c r="M177" t="s">
        <v>1356</v>
      </c>
      <c r="N177">
        <v>5</v>
      </c>
      <c r="O177" t="s">
        <v>482</v>
      </c>
      <c r="P177">
        <v>4</v>
      </c>
      <c r="Q177">
        <v>6</v>
      </c>
      <c r="R177">
        <v>4</v>
      </c>
      <c r="S177">
        <v>2</v>
      </c>
      <c r="T177">
        <v>4</v>
      </c>
      <c r="U177">
        <v>1</v>
      </c>
      <c r="V177" t="s">
        <v>1949</v>
      </c>
      <c r="W177" t="s">
        <v>65</v>
      </c>
      <c r="X177" t="s">
        <v>805</v>
      </c>
      <c r="Y177" t="s">
        <v>1950</v>
      </c>
      <c r="Z177" t="s">
        <v>214</v>
      </c>
      <c r="AA177" t="s">
        <v>69</v>
      </c>
      <c r="AB177" t="s">
        <v>70</v>
      </c>
      <c r="AC177" t="s">
        <v>815</v>
      </c>
      <c r="AD177" t="s">
        <v>72</v>
      </c>
      <c r="AE177">
        <v>4</v>
      </c>
      <c r="AF177" t="s">
        <v>1951</v>
      </c>
      <c r="AH177" t="s">
        <v>1952</v>
      </c>
      <c r="AI177">
        <v>5</v>
      </c>
      <c r="AJ177">
        <v>4</v>
      </c>
      <c r="AK177">
        <v>1</v>
      </c>
      <c r="AO177" t="s">
        <v>79</v>
      </c>
      <c r="AP177">
        <v>15</v>
      </c>
      <c r="AQ177" t="s">
        <v>80</v>
      </c>
      <c r="AR177" t="s">
        <v>135</v>
      </c>
      <c r="AS177" t="s">
        <v>733</v>
      </c>
      <c r="AT177" t="s">
        <v>113</v>
      </c>
      <c r="AU177" t="s">
        <v>53</v>
      </c>
    </row>
    <row r="178" spans="1:50" x14ac:dyDescent="0.25">
      <c r="A178" t="s">
        <v>50</v>
      </c>
      <c r="B178" t="s">
        <v>138</v>
      </c>
      <c r="C178" t="s">
        <v>204</v>
      </c>
      <c r="D178" t="s">
        <v>53</v>
      </c>
      <c r="E178" t="s">
        <v>54</v>
      </c>
      <c r="F178" t="s">
        <v>55</v>
      </c>
      <c r="G178" t="s">
        <v>56</v>
      </c>
      <c r="H178" t="s">
        <v>403</v>
      </c>
      <c r="I178" t="s">
        <v>163</v>
      </c>
      <c r="K178" t="s">
        <v>325</v>
      </c>
      <c r="L178" t="s">
        <v>61</v>
      </c>
      <c r="M178" t="s">
        <v>551</v>
      </c>
      <c r="N178">
        <v>4</v>
      </c>
      <c r="O178" t="s">
        <v>482</v>
      </c>
      <c r="V178" t="s">
        <v>1953</v>
      </c>
      <c r="W178" t="s">
        <v>65</v>
      </c>
      <c r="X178" t="s">
        <v>1954</v>
      </c>
      <c r="Y178" t="s">
        <v>1955</v>
      </c>
      <c r="Z178" t="s">
        <v>214</v>
      </c>
      <c r="AA178" t="s">
        <v>148</v>
      </c>
      <c r="AB178" t="s">
        <v>70</v>
      </c>
      <c r="AC178" t="s">
        <v>216</v>
      </c>
      <c r="AD178" t="s">
        <v>151</v>
      </c>
      <c r="AE178">
        <v>5</v>
      </c>
      <c r="AF178" t="s">
        <v>1956</v>
      </c>
      <c r="AG178" t="s">
        <v>1957</v>
      </c>
      <c r="AH178" t="s">
        <v>1958</v>
      </c>
      <c r="AI178">
        <v>5</v>
      </c>
      <c r="AJ178">
        <v>5</v>
      </c>
      <c r="AK178">
        <v>3</v>
      </c>
      <c r="AO178" t="s">
        <v>400</v>
      </c>
      <c r="AP178">
        <v>5</v>
      </c>
      <c r="AQ178" t="s">
        <v>80</v>
      </c>
      <c r="AR178" t="s">
        <v>386</v>
      </c>
      <c r="AS178" t="s">
        <v>1959</v>
      </c>
      <c r="AT178" t="s">
        <v>113</v>
      </c>
      <c r="AU178" t="s">
        <v>53</v>
      </c>
      <c r="AV178" t="s">
        <v>388</v>
      </c>
      <c r="AW178" t="s">
        <v>84</v>
      </c>
      <c r="AX178" t="s">
        <v>85</v>
      </c>
    </row>
    <row r="179" spans="1:50" x14ac:dyDescent="0.25">
      <c r="A179" t="s">
        <v>86</v>
      </c>
      <c r="B179" t="s">
        <v>816</v>
      </c>
      <c r="C179" t="s">
        <v>204</v>
      </c>
      <c r="D179" t="s">
        <v>53</v>
      </c>
      <c r="E179" t="s">
        <v>118</v>
      </c>
      <c r="F179" t="s">
        <v>55</v>
      </c>
      <c r="G179" t="s">
        <v>79</v>
      </c>
      <c r="H179" t="s">
        <v>186</v>
      </c>
      <c r="K179" t="s">
        <v>613</v>
      </c>
      <c r="L179" t="s">
        <v>95</v>
      </c>
      <c r="M179" t="s">
        <v>770</v>
      </c>
      <c r="N179">
        <v>4</v>
      </c>
      <c r="O179" t="s">
        <v>625</v>
      </c>
      <c r="P179">
        <v>4</v>
      </c>
      <c r="Q179">
        <v>12</v>
      </c>
      <c r="R179">
        <v>12</v>
      </c>
      <c r="T179">
        <v>12</v>
      </c>
      <c r="V179" t="s">
        <v>1252</v>
      </c>
      <c r="W179" t="s">
        <v>65</v>
      </c>
      <c r="X179" t="s">
        <v>1960</v>
      </c>
      <c r="Y179" t="s">
        <v>1961</v>
      </c>
      <c r="Z179" t="s">
        <v>1564</v>
      </c>
      <c r="AA179" t="s">
        <v>69</v>
      </c>
      <c r="AB179" t="s">
        <v>215</v>
      </c>
      <c r="AC179" t="s">
        <v>815</v>
      </c>
      <c r="AD179" t="s">
        <v>72</v>
      </c>
      <c r="AE179">
        <v>4</v>
      </c>
      <c r="AF179" t="s">
        <v>1962</v>
      </c>
      <c r="AG179" t="s">
        <v>1963</v>
      </c>
      <c r="AH179" t="s">
        <v>1964</v>
      </c>
      <c r="AI179">
        <v>4</v>
      </c>
      <c r="AJ179">
        <v>2</v>
      </c>
      <c r="AK179">
        <v>5</v>
      </c>
      <c r="AO179" t="s">
        <v>109</v>
      </c>
      <c r="AP179">
        <v>4</v>
      </c>
      <c r="AQ179" t="s">
        <v>80</v>
      </c>
      <c r="AR179" t="s">
        <v>180</v>
      </c>
      <c r="AS179" t="s">
        <v>1965</v>
      </c>
      <c r="AT179" t="s">
        <v>113</v>
      </c>
      <c r="AU179" t="s">
        <v>182</v>
      </c>
      <c r="AV179" t="s">
        <v>237</v>
      </c>
      <c r="AW179" t="s">
        <v>84</v>
      </c>
      <c r="AX179" t="s">
        <v>85</v>
      </c>
    </row>
    <row r="180" spans="1:50" x14ac:dyDescent="0.25">
      <c r="A180" t="s">
        <v>86</v>
      </c>
      <c r="B180" t="s">
        <v>402</v>
      </c>
      <c r="C180" t="s">
        <v>204</v>
      </c>
      <c r="D180" t="s">
        <v>53</v>
      </c>
      <c r="E180" t="s">
        <v>54</v>
      </c>
      <c r="F180" t="s">
        <v>55</v>
      </c>
      <c r="G180" t="s">
        <v>56</v>
      </c>
      <c r="H180" t="s">
        <v>403</v>
      </c>
      <c r="I180" t="s">
        <v>92</v>
      </c>
      <c r="J180" t="s">
        <v>1065</v>
      </c>
      <c r="K180" t="s">
        <v>1052</v>
      </c>
      <c r="L180" t="s">
        <v>95</v>
      </c>
      <c r="M180" t="s">
        <v>142</v>
      </c>
      <c r="N180">
        <v>6</v>
      </c>
      <c r="O180" t="s">
        <v>1966</v>
      </c>
      <c r="P180">
        <v>9</v>
      </c>
      <c r="Q180">
        <v>9</v>
      </c>
      <c r="R180">
        <v>9</v>
      </c>
      <c r="S180">
        <v>2</v>
      </c>
      <c r="T180">
        <v>9</v>
      </c>
      <c r="U180">
        <v>0</v>
      </c>
      <c r="V180" t="s">
        <v>1967</v>
      </c>
      <c r="W180" t="s">
        <v>211</v>
      </c>
      <c r="X180" t="s">
        <v>169</v>
      </c>
      <c r="Y180" t="s">
        <v>1968</v>
      </c>
      <c r="Z180" t="s">
        <v>1969</v>
      </c>
      <c r="AA180" t="s">
        <v>313</v>
      </c>
      <c r="AB180" t="s">
        <v>172</v>
      </c>
      <c r="AC180" t="s">
        <v>556</v>
      </c>
      <c r="AD180" t="s">
        <v>72</v>
      </c>
      <c r="AE180">
        <v>5</v>
      </c>
      <c r="AF180" t="s">
        <v>1970</v>
      </c>
      <c r="AG180" t="s">
        <v>1971</v>
      </c>
      <c r="AI180">
        <v>2</v>
      </c>
      <c r="AJ180">
        <v>5</v>
      </c>
      <c r="AK180">
        <v>2</v>
      </c>
      <c r="AL180" t="s">
        <v>1972</v>
      </c>
      <c r="AM180" t="s">
        <v>1973</v>
      </c>
      <c r="AO180" t="s">
        <v>400</v>
      </c>
      <c r="AP180">
        <v>4</v>
      </c>
      <c r="AQ180" t="s">
        <v>80</v>
      </c>
      <c r="AR180" t="s">
        <v>180</v>
      </c>
      <c r="AS180" t="s">
        <v>1974</v>
      </c>
      <c r="AT180" t="s">
        <v>113</v>
      </c>
      <c r="AU180" t="s">
        <v>182</v>
      </c>
      <c r="AV180" t="s">
        <v>1975</v>
      </c>
      <c r="AW180" t="s">
        <v>1976</v>
      </c>
      <c r="AX180" t="s">
        <v>1977</v>
      </c>
    </row>
    <row r="181" spans="1:50" x14ac:dyDescent="0.25">
      <c r="A181" t="s">
        <v>86</v>
      </c>
      <c r="B181" t="s">
        <v>1776</v>
      </c>
      <c r="C181" t="s">
        <v>204</v>
      </c>
      <c r="D181" t="s">
        <v>53</v>
      </c>
      <c r="E181" t="s">
        <v>89</v>
      </c>
      <c r="F181" t="s">
        <v>55</v>
      </c>
      <c r="G181" t="s">
        <v>56</v>
      </c>
      <c r="H181" t="s">
        <v>403</v>
      </c>
      <c r="I181" t="s">
        <v>163</v>
      </c>
      <c r="J181" t="s">
        <v>275</v>
      </c>
      <c r="K181" t="s">
        <v>1978</v>
      </c>
      <c r="L181" t="s">
        <v>95</v>
      </c>
      <c r="M181" t="s">
        <v>551</v>
      </c>
      <c r="N181">
        <v>3</v>
      </c>
      <c r="O181" t="s">
        <v>405</v>
      </c>
      <c r="P181">
        <v>10</v>
      </c>
      <c r="Q181">
        <v>5</v>
      </c>
      <c r="R181">
        <v>5</v>
      </c>
      <c r="S181">
        <v>10</v>
      </c>
      <c r="T181">
        <v>5</v>
      </c>
      <c r="U181">
        <v>5</v>
      </c>
      <c r="V181" t="s">
        <v>1979</v>
      </c>
      <c r="W181" t="s">
        <v>65</v>
      </c>
      <c r="X181" t="s">
        <v>394</v>
      </c>
      <c r="Y181" t="s">
        <v>1980</v>
      </c>
      <c r="Z181" t="s">
        <v>1981</v>
      </c>
      <c r="AA181" t="s">
        <v>313</v>
      </c>
      <c r="AB181" t="s">
        <v>70</v>
      </c>
      <c r="AC181" t="s">
        <v>1982</v>
      </c>
      <c r="AD181" t="s">
        <v>151</v>
      </c>
      <c r="AE181">
        <v>3</v>
      </c>
      <c r="AF181" t="s">
        <v>1983</v>
      </c>
      <c r="AG181" t="s">
        <v>1984</v>
      </c>
      <c r="AI181">
        <v>4</v>
      </c>
      <c r="AJ181">
        <v>4</v>
      </c>
      <c r="AK181">
        <v>2</v>
      </c>
      <c r="AO181" t="s">
        <v>79</v>
      </c>
      <c r="AP181">
        <v>4</v>
      </c>
      <c r="AQ181" t="s">
        <v>217</v>
      </c>
      <c r="AR181" t="s">
        <v>180</v>
      </c>
      <c r="AS181" t="s">
        <v>796</v>
      </c>
      <c r="AT181" t="s">
        <v>113</v>
      </c>
      <c r="AU181" t="s">
        <v>53</v>
      </c>
      <c r="AV181" t="s">
        <v>1497</v>
      </c>
      <c r="AW181" t="s">
        <v>923</v>
      </c>
      <c r="AX181" t="s">
        <v>85</v>
      </c>
    </row>
    <row r="182" spans="1:50" x14ac:dyDescent="0.25">
      <c r="A182" t="s">
        <v>86</v>
      </c>
      <c r="B182" t="s">
        <v>1985</v>
      </c>
      <c r="C182" t="s">
        <v>204</v>
      </c>
      <c r="D182" t="s">
        <v>53</v>
      </c>
      <c r="E182" t="s">
        <v>118</v>
      </c>
      <c r="F182" t="s">
        <v>55</v>
      </c>
      <c r="G182" t="s">
        <v>79</v>
      </c>
      <c r="H182" t="s">
        <v>259</v>
      </c>
      <c r="I182" t="s">
        <v>58</v>
      </c>
      <c r="K182" t="s">
        <v>480</v>
      </c>
      <c r="L182" t="s">
        <v>61</v>
      </c>
      <c r="M182" t="s">
        <v>1789</v>
      </c>
      <c r="N182">
        <v>5</v>
      </c>
      <c r="O182" t="s">
        <v>1986</v>
      </c>
      <c r="P182">
        <v>4</v>
      </c>
      <c r="Q182">
        <v>10</v>
      </c>
      <c r="R182">
        <v>10</v>
      </c>
      <c r="S182">
        <v>2</v>
      </c>
      <c r="T182">
        <v>10</v>
      </c>
      <c r="U182">
        <v>1</v>
      </c>
      <c r="V182" t="s">
        <v>1987</v>
      </c>
      <c r="W182" t="s">
        <v>65</v>
      </c>
      <c r="X182" t="s">
        <v>772</v>
      </c>
      <c r="Y182" t="s">
        <v>1988</v>
      </c>
      <c r="Z182" t="s">
        <v>569</v>
      </c>
      <c r="AA182" t="s">
        <v>69</v>
      </c>
      <c r="AB182" t="s">
        <v>149</v>
      </c>
      <c r="AC182" t="s">
        <v>1989</v>
      </c>
      <c r="AD182" t="s">
        <v>72</v>
      </c>
      <c r="AE182">
        <v>5</v>
      </c>
      <c r="AF182" t="s">
        <v>1990</v>
      </c>
      <c r="AG182" t="s">
        <v>1991</v>
      </c>
      <c r="AH182" t="s">
        <v>1992</v>
      </c>
      <c r="AI182">
        <v>5</v>
      </c>
      <c r="AJ182">
        <v>5</v>
      </c>
      <c r="AK182">
        <v>4</v>
      </c>
      <c r="AL182" t="s">
        <v>1993</v>
      </c>
      <c r="AM182" t="s">
        <v>1994</v>
      </c>
      <c r="AO182" t="s">
        <v>79</v>
      </c>
      <c r="AP182">
        <v>2</v>
      </c>
      <c r="AQ182" t="s">
        <v>80</v>
      </c>
      <c r="AR182" t="s">
        <v>386</v>
      </c>
      <c r="AS182" t="s">
        <v>970</v>
      </c>
      <c r="AT182" t="s">
        <v>113</v>
      </c>
      <c r="AU182" t="s">
        <v>182</v>
      </c>
      <c r="AV182" t="s">
        <v>562</v>
      </c>
      <c r="AW182" t="s">
        <v>563</v>
      </c>
      <c r="AX182" t="s">
        <v>1995</v>
      </c>
    </row>
    <row r="183" spans="1:50" x14ac:dyDescent="0.25">
      <c r="A183" t="s">
        <v>86</v>
      </c>
      <c r="B183" t="s">
        <v>1996</v>
      </c>
      <c r="C183" t="s">
        <v>52</v>
      </c>
      <c r="D183" t="s">
        <v>53</v>
      </c>
      <c r="E183" t="s">
        <v>118</v>
      </c>
      <c r="F183" t="s">
        <v>55</v>
      </c>
      <c r="G183" t="s">
        <v>90</v>
      </c>
      <c r="H183" t="s">
        <v>403</v>
      </c>
      <c r="I183" t="s">
        <v>58</v>
      </c>
      <c r="J183" t="s">
        <v>1213</v>
      </c>
      <c r="K183" t="s">
        <v>882</v>
      </c>
      <c r="L183" t="s">
        <v>61</v>
      </c>
      <c r="M183" t="s">
        <v>538</v>
      </c>
      <c r="N183">
        <v>6</v>
      </c>
      <c r="O183" t="s">
        <v>405</v>
      </c>
      <c r="P183">
        <v>5</v>
      </c>
      <c r="Q183">
        <v>10</v>
      </c>
      <c r="R183">
        <v>15</v>
      </c>
      <c r="S183">
        <v>0</v>
      </c>
      <c r="T183">
        <v>5</v>
      </c>
      <c r="U183">
        <v>10</v>
      </c>
      <c r="V183" t="s">
        <v>1997</v>
      </c>
      <c r="W183" t="s">
        <v>65</v>
      </c>
      <c r="X183" t="s">
        <v>1998</v>
      </c>
      <c r="Y183" t="s">
        <v>1999</v>
      </c>
      <c r="Z183" t="s">
        <v>2000</v>
      </c>
      <c r="AA183" t="s">
        <v>313</v>
      </c>
      <c r="AB183" t="s">
        <v>215</v>
      </c>
      <c r="AC183" t="s">
        <v>411</v>
      </c>
      <c r="AD183" t="s">
        <v>72</v>
      </c>
      <c r="AE183">
        <v>4</v>
      </c>
      <c r="AF183" t="s">
        <v>2001</v>
      </c>
      <c r="AG183" t="s">
        <v>2002</v>
      </c>
      <c r="AH183" t="s">
        <v>2003</v>
      </c>
      <c r="AI183">
        <v>5</v>
      </c>
      <c r="AJ183">
        <v>5</v>
      </c>
      <c r="AK183">
        <v>1</v>
      </c>
      <c r="AL183" t="s">
        <v>2004</v>
      </c>
      <c r="AN183" t="s">
        <v>2005</v>
      </c>
      <c r="AO183" t="s">
        <v>79</v>
      </c>
      <c r="AP183">
        <v>7</v>
      </c>
      <c r="AQ183" t="s">
        <v>80</v>
      </c>
      <c r="AR183" t="s">
        <v>180</v>
      </c>
      <c r="AS183" t="s">
        <v>81</v>
      </c>
      <c r="AT183" t="s">
        <v>113</v>
      </c>
      <c r="AU183" t="s">
        <v>182</v>
      </c>
      <c r="AV183" t="s">
        <v>1861</v>
      </c>
      <c r="AW183" t="s">
        <v>463</v>
      </c>
      <c r="AX183" t="s">
        <v>623</v>
      </c>
    </row>
    <row r="184" spans="1:50" x14ac:dyDescent="0.25">
      <c r="A184" t="s">
        <v>50</v>
      </c>
      <c r="B184" t="s">
        <v>1695</v>
      </c>
      <c r="C184" t="s">
        <v>204</v>
      </c>
      <c r="D184" t="s">
        <v>53</v>
      </c>
      <c r="E184" t="s">
        <v>118</v>
      </c>
      <c r="F184" t="s">
        <v>55</v>
      </c>
      <c r="G184" t="s">
        <v>90</v>
      </c>
      <c r="H184" t="s">
        <v>403</v>
      </c>
      <c r="I184" t="s">
        <v>92</v>
      </c>
      <c r="K184" t="s">
        <v>1598</v>
      </c>
      <c r="L184" t="s">
        <v>61</v>
      </c>
      <c r="M184" t="s">
        <v>770</v>
      </c>
      <c r="N184">
        <v>2</v>
      </c>
      <c r="O184" t="s">
        <v>405</v>
      </c>
      <c r="P184">
        <v>8</v>
      </c>
      <c r="Q184">
        <v>3</v>
      </c>
      <c r="R184">
        <v>30</v>
      </c>
      <c r="S184">
        <v>4</v>
      </c>
      <c r="T184">
        <v>10</v>
      </c>
      <c r="U184">
        <v>0</v>
      </c>
      <c r="V184" t="s">
        <v>2006</v>
      </c>
      <c r="W184" t="s">
        <v>65</v>
      </c>
      <c r="X184" t="s">
        <v>2007</v>
      </c>
      <c r="Y184" t="s">
        <v>2008</v>
      </c>
      <c r="Z184" t="s">
        <v>638</v>
      </c>
      <c r="AA184" t="s">
        <v>102</v>
      </c>
      <c r="AB184" t="s">
        <v>70</v>
      </c>
      <c r="AC184" t="s">
        <v>556</v>
      </c>
      <c r="AE184">
        <v>5</v>
      </c>
      <c r="AF184" t="s">
        <v>2009</v>
      </c>
      <c r="AG184" t="s">
        <v>2010</v>
      </c>
      <c r="AH184" t="s">
        <v>2011</v>
      </c>
      <c r="AI184">
        <v>1</v>
      </c>
      <c r="AJ184">
        <v>3</v>
      </c>
      <c r="AK184">
        <v>3</v>
      </c>
      <c r="AL184" t="s">
        <v>2012</v>
      </c>
      <c r="AO184" t="s">
        <v>109</v>
      </c>
      <c r="AP184">
        <v>6</v>
      </c>
      <c r="AQ184" t="s">
        <v>217</v>
      </c>
      <c r="AR184" t="s">
        <v>180</v>
      </c>
      <c r="AS184" t="s">
        <v>2013</v>
      </c>
      <c r="AT184" t="s">
        <v>113</v>
      </c>
      <c r="AU184" t="s">
        <v>53</v>
      </c>
      <c r="AV184" t="s">
        <v>2014</v>
      </c>
      <c r="AW184" t="s">
        <v>1157</v>
      </c>
      <c r="AX184" t="s">
        <v>2015</v>
      </c>
    </row>
    <row r="185" spans="1:50" x14ac:dyDescent="0.25">
      <c r="A185" t="s">
        <v>86</v>
      </c>
      <c r="B185" t="s">
        <v>573</v>
      </c>
      <c r="C185" t="s">
        <v>204</v>
      </c>
      <c r="D185" t="s">
        <v>53</v>
      </c>
      <c r="E185" t="s">
        <v>54</v>
      </c>
      <c r="F185" t="s">
        <v>55</v>
      </c>
      <c r="G185" t="s">
        <v>56</v>
      </c>
      <c r="H185" t="s">
        <v>403</v>
      </c>
      <c r="I185" t="s">
        <v>163</v>
      </c>
      <c r="K185" t="s">
        <v>1664</v>
      </c>
      <c r="L185" t="s">
        <v>189</v>
      </c>
      <c r="M185" t="s">
        <v>538</v>
      </c>
      <c r="N185">
        <v>4</v>
      </c>
      <c r="O185" t="s">
        <v>516</v>
      </c>
      <c r="P185">
        <v>20</v>
      </c>
      <c r="R185">
        <v>20</v>
      </c>
      <c r="V185" t="s">
        <v>2016</v>
      </c>
      <c r="W185" t="s">
        <v>211</v>
      </c>
      <c r="X185" t="s">
        <v>2017</v>
      </c>
      <c r="Y185" t="s">
        <v>554</v>
      </c>
      <c r="Z185" t="s">
        <v>592</v>
      </c>
      <c r="AA185" t="s">
        <v>148</v>
      </c>
      <c r="AB185" t="s">
        <v>215</v>
      </c>
      <c r="AC185" t="s">
        <v>216</v>
      </c>
      <c r="AD185" t="s">
        <v>72</v>
      </c>
      <c r="AE185">
        <v>3</v>
      </c>
      <c r="AI185">
        <v>3</v>
      </c>
      <c r="AJ185">
        <v>2</v>
      </c>
      <c r="AK185">
        <v>4</v>
      </c>
      <c r="AO185" t="s">
        <v>79</v>
      </c>
      <c r="AP185">
        <v>1</v>
      </c>
      <c r="AQ185" t="s">
        <v>217</v>
      </c>
      <c r="AR185" t="s">
        <v>180</v>
      </c>
      <c r="AS185" t="s">
        <v>970</v>
      </c>
      <c r="AT185" t="s">
        <v>113</v>
      </c>
      <c r="AU185" t="s">
        <v>53</v>
      </c>
      <c r="AW185" t="s">
        <v>2018</v>
      </c>
    </row>
    <row r="186" spans="1:50" x14ac:dyDescent="0.25">
      <c r="A186" t="s">
        <v>86</v>
      </c>
      <c r="B186" t="s">
        <v>2019</v>
      </c>
      <c r="C186" t="s">
        <v>88</v>
      </c>
      <c r="D186" t="s">
        <v>53</v>
      </c>
      <c r="E186" t="s">
        <v>54</v>
      </c>
      <c r="F186" t="s">
        <v>55</v>
      </c>
      <c r="G186" t="s">
        <v>79</v>
      </c>
      <c r="H186" t="s">
        <v>403</v>
      </c>
      <c r="I186" t="s">
        <v>289</v>
      </c>
      <c r="K186" t="s">
        <v>1266</v>
      </c>
      <c r="L186" t="s">
        <v>61</v>
      </c>
      <c r="M186" t="s">
        <v>190</v>
      </c>
      <c r="N186">
        <v>5</v>
      </c>
      <c r="O186" t="s">
        <v>405</v>
      </c>
      <c r="P186">
        <v>12</v>
      </c>
      <c r="Q186">
        <v>4</v>
      </c>
      <c r="R186">
        <v>20</v>
      </c>
      <c r="S186">
        <v>2</v>
      </c>
      <c r="T186">
        <v>2</v>
      </c>
      <c r="V186" t="s">
        <v>2020</v>
      </c>
      <c r="W186" t="s">
        <v>65</v>
      </c>
      <c r="X186" t="s">
        <v>2021</v>
      </c>
      <c r="Y186" t="s">
        <v>806</v>
      </c>
      <c r="Z186" t="s">
        <v>2022</v>
      </c>
      <c r="AA186" t="s">
        <v>410</v>
      </c>
      <c r="AB186" t="s">
        <v>215</v>
      </c>
      <c r="AC186" t="s">
        <v>2023</v>
      </c>
      <c r="AD186" t="s">
        <v>72</v>
      </c>
      <c r="AE186">
        <v>4</v>
      </c>
      <c r="AF186" t="s">
        <v>2024</v>
      </c>
      <c r="AG186" t="s">
        <v>2025</v>
      </c>
      <c r="AI186">
        <v>2</v>
      </c>
      <c r="AJ186">
        <v>4</v>
      </c>
      <c r="AK186">
        <v>2</v>
      </c>
      <c r="AO186" t="s">
        <v>109</v>
      </c>
      <c r="AP186">
        <v>2</v>
      </c>
      <c r="AQ186" t="s">
        <v>80</v>
      </c>
      <c r="AR186" t="s">
        <v>2026</v>
      </c>
      <c r="AT186" t="s">
        <v>113</v>
      </c>
      <c r="AU186" t="s">
        <v>53</v>
      </c>
      <c r="AV186" t="s">
        <v>959</v>
      </c>
      <c r="AW186" t="s">
        <v>84</v>
      </c>
      <c r="AX186" t="s">
        <v>1764</v>
      </c>
    </row>
    <row r="187" spans="1:50" x14ac:dyDescent="0.25">
      <c r="A187" t="s">
        <v>86</v>
      </c>
      <c r="B187" t="s">
        <v>434</v>
      </c>
      <c r="C187" t="s">
        <v>88</v>
      </c>
      <c r="D187" t="s">
        <v>53</v>
      </c>
      <c r="E187" t="s">
        <v>89</v>
      </c>
      <c r="F187" t="s">
        <v>185</v>
      </c>
      <c r="G187" t="s">
        <v>90</v>
      </c>
      <c r="H187" t="s">
        <v>186</v>
      </c>
      <c r="K187" t="s">
        <v>120</v>
      </c>
      <c r="L187" t="s">
        <v>95</v>
      </c>
      <c r="M187" t="s">
        <v>749</v>
      </c>
      <c r="N187">
        <v>6</v>
      </c>
      <c r="O187" t="s">
        <v>516</v>
      </c>
      <c r="P187">
        <v>25</v>
      </c>
      <c r="Q187">
        <v>20</v>
      </c>
      <c r="S187">
        <v>5</v>
      </c>
      <c r="V187" t="s">
        <v>2027</v>
      </c>
      <c r="W187" t="s">
        <v>65</v>
      </c>
      <c r="X187" t="s">
        <v>2028</v>
      </c>
      <c r="Y187" t="s">
        <v>2029</v>
      </c>
      <c r="Z187" t="s">
        <v>1564</v>
      </c>
      <c r="AA187" t="s">
        <v>148</v>
      </c>
      <c r="AB187" t="s">
        <v>172</v>
      </c>
      <c r="AC187" t="s">
        <v>556</v>
      </c>
      <c r="AD187" t="s">
        <v>72</v>
      </c>
      <c r="AE187">
        <v>4</v>
      </c>
      <c r="AI187">
        <v>3</v>
      </c>
      <c r="AJ187">
        <v>5</v>
      </c>
      <c r="AK187">
        <v>5</v>
      </c>
      <c r="AO187" t="s">
        <v>79</v>
      </c>
      <c r="AP187">
        <v>2</v>
      </c>
      <c r="AQ187" t="s">
        <v>80</v>
      </c>
      <c r="AR187" t="s">
        <v>180</v>
      </c>
      <c r="AT187" t="s">
        <v>113</v>
      </c>
      <c r="AV187" t="s">
        <v>1259</v>
      </c>
      <c r="AW187" t="s">
        <v>1010</v>
      </c>
    </row>
    <row r="188" spans="1:50" x14ac:dyDescent="0.25">
      <c r="A188" t="s">
        <v>86</v>
      </c>
      <c r="B188" t="s">
        <v>306</v>
      </c>
      <c r="C188" t="s">
        <v>204</v>
      </c>
      <c r="D188" t="s">
        <v>53</v>
      </c>
      <c r="E188" t="s">
        <v>54</v>
      </c>
      <c r="F188" t="s">
        <v>55</v>
      </c>
      <c r="G188" t="s">
        <v>90</v>
      </c>
      <c r="H188" t="s">
        <v>403</v>
      </c>
      <c r="I188" t="s">
        <v>139</v>
      </c>
      <c r="J188" t="s">
        <v>2030</v>
      </c>
      <c r="K188" t="s">
        <v>141</v>
      </c>
      <c r="L188" t="s">
        <v>95</v>
      </c>
      <c r="M188" t="s">
        <v>1486</v>
      </c>
      <c r="N188">
        <v>2</v>
      </c>
      <c r="O188" t="s">
        <v>1003</v>
      </c>
      <c r="P188">
        <v>20</v>
      </c>
      <c r="Q188">
        <v>20</v>
      </c>
      <c r="R188">
        <v>20</v>
      </c>
      <c r="S188">
        <v>3</v>
      </c>
      <c r="T188">
        <v>10</v>
      </c>
      <c r="U188">
        <v>3</v>
      </c>
      <c r="V188" t="s">
        <v>2031</v>
      </c>
      <c r="W188" t="s">
        <v>65</v>
      </c>
      <c r="X188" t="s">
        <v>1723</v>
      </c>
      <c r="Y188" t="s">
        <v>408</v>
      </c>
      <c r="Z188" t="s">
        <v>2032</v>
      </c>
      <c r="AA188" t="s">
        <v>148</v>
      </c>
      <c r="AB188" t="s">
        <v>215</v>
      </c>
      <c r="AC188" t="s">
        <v>570</v>
      </c>
      <c r="AD188" t="s">
        <v>151</v>
      </c>
      <c r="AE188">
        <v>5</v>
      </c>
      <c r="AF188" t="s">
        <v>2033</v>
      </c>
      <c r="AH188" t="s">
        <v>2034</v>
      </c>
      <c r="AI188">
        <v>4</v>
      </c>
      <c r="AJ188">
        <v>5</v>
      </c>
      <c r="AK188">
        <v>2</v>
      </c>
      <c r="AL188" t="s">
        <v>2035</v>
      </c>
      <c r="AM188" t="s">
        <v>2036</v>
      </c>
      <c r="AN188" t="s">
        <v>2037</v>
      </c>
      <c r="AO188" t="s">
        <v>109</v>
      </c>
      <c r="AP188">
        <v>5</v>
      </c>
      <c r="AQ188" t="s">
        <v>217</v>
      </c>
      <c r="AR188" t="s">
        <v>180</v>
      </c>
      <c r="AT188" t="s">
        <v>113</v>
      </c>
      <c r="AU188" t="s">
        <v>53</v>
      </c>
      <c r="AV188" t="s">
        <v>2038</v>
      </c>
      <c r="AW188" t="s">
        <v>1157</v>
      </c>
      <c r="AX188" t="s">
        <v>547</v>
      </c>
    </row>
    <row r="189" spans="1:50" x14ac:dyDescent="0.25">
      <c r="A189" t="s">
        <v>86</v>
      </c>
      <c r="B189" t="s">
        <v>2039</v>
      </c>
      <c r="C189" t="s">
        <v>204</v>
      </c>
      <c r="D189" t="s">
        <v>53</v>
      </c>
      <c r="E189" t="s">
        <v>54</v>
      </c>
      <c r="F189" t="s">
        <v>55</v>
      </c>
      <c r="G189" t="s">
        <v>56</v>
      </c>
      <c r="H189" t="s">
        <v>162</v>
      </c>
      <c r="I189" t="s">
        <v>2040</v>
      </c>
      <c r="K189" t="s">
        <v>973</v>
      </c>
      <c r="L189" t="s">
        <v>61</v>
      </c>
      <c r="M189" t="s">
        <v>587</v>
      </c>
      <c r="N189">
        <v>1</v>
      </c>
      <c r="O189" t="s">
        <v>614</v>
      </c>
      <c r="P189">
        <v>15</v>
      </c>
      <c r="Q189">
        <v>0</v>
      </c>
      <c r="R189">
        <v>10</v>
      </c>
      <c r="S189">
        <v>10</v>
      </c>
      <c r="T189">
        <v>5</v>
      </c>
      <c r="U189">
        <v>0</v>
      </c>
      <c r="V189" t="s">
        <v>2041</v>
      </c>
      <c r="W189" t="s">
        <v>65</v>
      </c>
      <c r="X189" t="s">
        <v>1600</v>
      </c>
      <c r="Y189" t="s">
        <v>2042</v>
      </c>
      <c r="Z189" t="s">
        <v>2043</v>
      </c>
      <c r="AA189" t="s">
        <v>428</v>
      </c>
      <c r="AB189" t="s">
        <v>172</v>
      </c>
      <c r="AC189" t="s">
        <v>248</v>
      </c>
      <c r="AD189" t="s">
        <v>72</v>
      </c>
      <c r="AE189">
        <v>5</v>
      </c>
      <c r="AF189" t="s">
        <v>2044</v>
      </c>
      <c r="AG189" t="s">
        <v>2045</v>
      </c>
      <c r="AH189" t="s">
        <v>2046</v>
      </c>
      <c r="AI189">
        <v>4</v>
      </c>
      <c r="AJ189">
        <v>5</v>
      </c>
      <c r="AK189">
        <v>5</v>
      </c>
      <c r="AL189" t="s">
        <v>2047</v>
      </c>
      <c r="AM189" t="s">
        <v>2048</v>
      </c>
      <c r="AN189" t="s">
        <v>2049</v>
      </c>
      <c r="AO189" t="s">
        <v>109</v>
      </c>
      <c r="AP189">
        <v>5</v>
      </c>
      <c r="AQ189" t="s">
        <v>80</v>
      </c>
      <c r="AR189" t="s">
        <v>135</v>
      </c>
      <c r="AS189" t="s">
        <v>2050</v>
      </c>
      <c r="AT189" t="s">
        <v>113</v>
      </c>
      <c r="AU189" t="s">
        <v>53</v>
      </c>
      <c r="AV189" t="s">
        <v>2051</v>
      </c>
      <c r="AW189" t="s">
        <v>84</v>
      </c>
      <c r="AX189" t="s">
        <v>85</v>
      </c>
    </row>
    <row r="190" spans="1:50" x14ac:dyDescent="0.25">
      <c r="A190" t="s">
        <v>86</v>
      </c>
      <c r="B190" t="s">
        <v>1109</v>
      </c>
      <c r="C190" t="s">
        <v>52</v>
      </c>
      <c r="D190" t="s">
        <v>53</v>
      </c>
      <c r="E190" t="s">
        <v>118</v>
      </c>
      <c r="F190" t="s">
        <v>55</v>
      </c>
      <c r="G190" t="s">
        <v>90</v>
      </c>
      <c r="H190" t="s">
        <v>91</v>
      </c>
      <c r="I190" t="s">
        <v>163</v>
      </c>
      <c r="J190" t="s">
        <v>164</v>
      </c>
      <c r="K190" t="s">
        <v>325</v>
      </c>
      <c r="L190" t="s">
        <v>95</v>
      </c>
      <c r="M190" t="s">
        <v>927</v>
      </c>
      <c r="N190">
        <v>5</v>
      </c>
      <c r="O190" t="s">
        <v>1371</v>
      </c>
      <c r="P190">
        <v>2</v>
      </c>
      <c r="Q190">
        <v>5</v>
      </c>
      <c r="R190">
        <v>20</v>
      </c>
      <c r="S190">
        <v>3</v>
      </c>
      <c r="T190">
        <v>10</v>
      </c>
      <c r="V190" t="s">
        <v>2052</v>
      </c>
      <c r="W190" t="s">
        <v>65</v>
      </c>
      <c r="X190" t="s">
        <v>407</v>
      </c>
      <c r="Y190" t="s">
        <v>2053</v>
      </c>
      <c r="Z190" t="s">
        <v>409</v>
      </c>
      <c r="AA190" t="s">
        <v>102</v>
      </c>
      <c r="AB190" t="s">
        <v>215</v>
      </c>
      <c r="AC190" t="s">
        <v>411</v>
      </c>
      <c r="AD190" t="s">
        <v>72</v>
      </c>
      <c r="AE190">
        <v>5</v>
      </c>
      <c r="AF190" t="s">
        <v>1566</v>
      </c>
      <c r="AG190" t="s">
        <v>2054</v>
      </c>
      <c r="AI190">
        <v>5</v>
      </c>
      <c r="AJ190">
        <v>4</v>
      </c>
      <c r="AK190">
        <v>3</v>
      </c>
      <c r="AO190" t="s">
        <v>79</v>
      </c>
      <c r="AP190">
        <v>4</v>
      </c>
      <c r="AQ190" t="s">
        <v>217</v>
      </c>
      <c r="AR190" t="s">
        <v>180</v>
      </c>
      <c r="AS190" t="s">
        <v>181</v>
      </c>
      <c r="AT190" t="s">
        <v>113</v>
      </c>
      <c r="AU190" t="s">
        <v>53</v>
      </c>
      <c r="AV190" t="s">
        <v>462</v>
      </c>
      <c r="AW190" t="s">
        <v>463</v>
      </c>
    </row>
    <row r="191" spans="1:50" x14ac:dyDescent="0.25">
      <c r="A191" t="s">
        <v>86</v>
      </c>
      <c r="B191" t="s">
        <v>116</v>
      </c>
      <c r="C191" t="s">
        <v>52</v>
      </c>
      <c r="D191" t="s">
        <v>53</v>
      </c>
      <c r="E191" t="s">
        <v>54</v>
      </c>
      <c r="F191" t="s">
        <v>55</v>
      </c>
      <c r="G191" t="s">
        <v>79</v>
      </c>
      <c r="H191" t="s">
        <v>403</v>
      </c>
      <c r="K191" t="s">
        <v>242</v>
      </c>
      <c r="L191" t="s">
        <v>61</v>
      </c>
      <c r="M191" t="s">
        <v>587</v>
      </c>
      <c r="N191">
        <v>3</v>
      </c>
      <c r="O191" t="s">
        <v>1371</v>
      </c>
      <c r="P191">
        <v>3</v>
      </c>
      <c r="Q191">
        <v>10</v>
      </c>
      <c r="R191">
        <v>10</v>
      </c>
      <c r="S191">
        <v>2</v>
      </c>
      <c r="T191">
        <v>10</v>
      </c>
      <c r="U191">
        <v>3</v>
      </c>
      <c r="V191" t="s">
        <v>2055</v>
      </c>
      <c r="W191" t="s">
        <v>65</v>
      </c>
      <c r="X191" t="s">
        <v>2056</v>
      </c>
      <c r="Y191" t="s">
        <v>2057</v>
      </c>
      <c r="Z191" t="s">
        <v>1931</v>
      </c>
      <c r="AA191" t="s">
        <v>102</v>
      </c>
      <c r="AB191" t="s">
        <v>215</v>
      </c>
      <c r="AC191" t="s">
        <v>248</v>
      </c>
      <c r="AD191" t="s">
        <v>72</v>
      </c>
      <c r="AE191">
        <v>4</v>
      </c>
      <c r="AF191" t="s">
        <v>2058</v>
      </c>
      <c r="AG191" t="s">
        <v>2059</v>
      </c>
      <c r="AH191" t="s">
        <v>2060</v>
      </c>
      <c r="AI191">
        <v>5</v>
      </c>
      <c r="AJ191">
        <v>5</v>
      </c>
      <c r="AK191">
        <v>4</v>
      </c>
      <c r="AL191" t="s">
        <v>2061</v>
      </c>
      <c r="AM191" t="s">
        <v>2062</v>
      </c>
      <c r="AO191" t="s">
        <v>79</v>
      </c>
      <c r="AP191">
        <v>0</v>
      </c>
      <c r="AQ191" t="s">
        <v>110</v>
      </c>
      <c r="AR191" t="s">
        <v>180</v>
      </c>
      <c r="AS191" t="s">
        <v>2063</v>
      </c>
      <c r="AT191" t="s">
        <v>113</v>
      </c>
      <c r="AU191" t="s">
        <v>53</v>
      </c>
      <c r="AV191" t="s">
        <v>2064</v>
      </c>
      <c r="AW191" t="s">
        <v>1194</v>
      </c>
    </row>
    <row r="192" spans="1:50" x14ac:dyDescent="0.25">
      <c r="A192" t="s">
        <v>86</v>
      </c>
      <c r="B192" t="s">
        <v>116</v>
      </c>
      <c r="C192" t="s">
        <v>204</v>
      </c>
      <c r="D192" t="s">
        <v>53</v>
      </c>
      <c r="E192" t="s">
        <v>54</v>
      </c>
      <c r="F192" t="s">
        <v>55</v>
      </c>
      <c r="G192" t="s">
        <v>79</v>
      </c>
      <c r="H192" t="s">
        <v>403</v>
      </c>
      <c r="I192" t="s">
        <v>289</v>
      </c>
      <c r="J192" t="s">
        <v>1906</v>
      </c>
      <c r="K192" t="s">
        <v>1052</v>
      </c>
      <c r="L192" t="s">
        <v>95</v>
      </c>
      <c r="M192" t="s">
        <v>190</v>
      </c>
      <c r="N192">
        <v>6</v>
      </c>
      <c r="O192" t="s">
        <v>277</v>
      </c>
      <c r="P192">
        <v>12</v>
      </c>
      <c r="Q192">
        <v>4</v>
      </c>
      <c r="R192">
        <v>16</v>
      </c>
      <c r="S192">
        <v>4</v>
      </c>
      <c r="T192">
        <v>4</v>
      </c>
      <c r="V192" t="s">
        <v>2065</v>
      </c>
      <c r="W192" t="s">
        <v>124</v>
      </c>
      <c r="X192" t="s">
        <v>1015</v>
      </c>
      <c r="Y192" t="s">
        <v>2066</v>
      </c>
      <c r="Z192" t="s">
        <v>2067</v>
      </c>
      <c r="AA192" t="s">
        <v>148</v>
      </c>
      <c r="AB192" t="s">
        <v>215</v>
      </c>
      <c r="AC192" t="s">
        <v>471</v>
      </c>
      <c r="AD192" t="s">
        <v>72</v>
      </c>
      <c r="AE192">
        <v>4</v>
      </c>
      <c r="AF192" t="s">
        <v>2068</v>
      </c>
      <c r="AG192" t="s">
        <v>2069</v>
      </c>
      <c r="AH192" t="s">
        <v>2070</v>
      </c>
      <c r="AI192">
        <v>2</v>
      </c>
      <c r="AJ192">
        <v>5</v>
      </c>
      <c r="AK192">
        <v>2</v>
      </c>
      <c r="AL192" t="s">
        <v>2071</v>
      </c>
      <c r="AM192" t="s">
        <v>2072</v>
      </c>
      <c r="AN192" t="s">
        <v>2073</v>
      </c>
      <c r="AO192" t="s">
        <v>400</v>
      </c>
      <c r="AP192">
        <v>3</v>
      </c>
      <c r="AQ192" t="s">
        <v>80</v>
      </c>
      <c r="AR192" t="s">
        <v>180</v>
      </c>
      <c r="AS192" t="s">
        <v>2074</v>
      </c>
      <c r="AT192" t="s">
        <v>113</v>
      </c>
      <c r="AU192" t="s">
        <v>1581</v>
      </c>
      <c r="AV192" t="s">
        <v>2075</v>
      </c>
      <c r="AW192" t="s">
        <v>563</v>
      </c>
      <c r="AX192" t="s">
        <v>85</v>
      </c>
    </row>
    <row r="193" spans="1:50" x14ac:dyDescent="0.25">
      <c r="A193" t="s">
        <v>86</v>
      </c>
      <c r="B193" t="s">
        <v>989</v>
      </c>
      <c r="C193" t="s">
        <v>52</v>
      </c>
      <c r="D193" t="s">
        <v>53</v>
      </c>
      <c r="E193" t="s">
        <v>118</v>
      </c>
      <c r="F193" t="s">
        <v>55</v>
      </c>
      <c r="G193" t="s">
        <v>56</v>
      </c>
      <c r="H193" t="s">
        <v>186</v>
      </c>
      <c r="I193" t="s">
        <v>139</v>
      </c>
      <c r="K193" t="s">
        <v>325</v>
      </c>
      <c r="L193" t="s">
        <v>61</v>
      </c>
      <c r="M193" t="s">
        <v>381</v>
      </c>
      <c r="N193">
        <v>2</v>
      </c>
      <c r="O193" t="s">
        <v>637</v>
      </c>
      <c r="P193">
        <v>2</v>
      </c>
      <c r="Q193">
        <v>20</v>
      </c>
      <c r="R193">
        <v>13</v>
      </c>
      <c r="S193">
        <v>0</v>
      </c>
      <c r="T193">
        <v>5</v>
      </c>
      <c r="U193">
        <v>0</v>
      </c>
      <c r="V193" t="s">
        <v>2076</v>
      </c>
      <c r="W193" t="s">
        <v>211</v>
      </c>
      <c r="X193" t="s">
        <v>279</v>
      </c>
      <c r="Y193" t="s">
        <v>2077</v>
      </c>
      <c r="Z193" t="s">
        <v>1331</v>
      </c>
      <c r="AA193" t="s">
        <v>69</v>
      </c>
      <c r="AB193" t="s">
        <v>215</v>
      </c>
      <c r="AC193" t="s">
        <v>411</v>
      </c>
      <c r="AD193" t="s">
        <v>151</v>
      </c>
      <c r="AE193">
        <v>4</v>
      </c>
      <c r="AF193" t="s">
        <v>2078</v>
      </c>
      <c r="AG193" t="s">
        <v>2079</v>
      </c>
      <c r="AH193" t="s">
        <v>2080</v>
      </c>
      <c r="AI193">
        <v>3</v>
      </c>
      <c r="AJ193">
        <v>5</v>
      </c>
      <c r="AK193">
        <v>2</v>
      </c>
      <c r="AL193" t="s">
        <v>2079</v>
      </c>
      <c r="AM193" t="s">
        <v>2081</v>
      </c>
      <c r="AO193" t="s">
        <v>90</v>
      </c>
      <c r="AP193">
        <v>10</v>
      </c>
      <c r="AQ193" t="s">
        <v>80</v>
      </c>
      <c r="AR193" t="s">
        <v>180</v>
      </c>
      <c r="AS193" t="s">
        <v>2082</v>
      </c>
      <c r="AT193" t="s">
        <v>113</v>
      </c>
      <c r="AU193" t="s">
        <v>53</v>
      </c>
      <c r="AV193" t="s">
        <v>634</v>
      </c>
      <c r="AW193" t="s">
        <v>84</v>
      </c>
      <c r="AX193" t="s">
        <v>663</v>
      </c>
    </row>
    <row r="194" spans="1:50" x14ac:dyDescent="0.25">
      <c r="A194" t="s">
        <v>86</v>
      </c>
      <c r="B194" t="s">
        <v>773</v>
      </c>
      <c r="C194" t="s">
        <v>52</v>
      </c>
      <c r="D194" t="s">
        <v>53</v>
      </c>
      <c r="E194" t="s">
        <v>118</v>
      </c>
      <c r="F194" t="s">
        <v>55</v>
      </c>
      <c r="G194" t="s">
        <v>90</v>
      </c>
      <c r="H194" t="s">
        <v>338</v>
      </c>
      <c r="I194" t="s">
        <v>205</v>
      </c>
      <c r="K194" t="s">
        <v>882</v>
      </c>
      <c r="L194" t="s">
        <v>61</v>
      </c>
      <c r="M194" t="s">
        <v>587</v>
      </c>
      <c r="N194">
        <v>4</v>
      </c>
      <c r="O194" t="s">
        <v>482</v>
      </c>
      <c r="P194">
        <v>0.5</v>
      </c>
      <c r="Q194">
        <v>6</v>
      </c>
      <c r="R194">
        <v>30</v>
      </c>
      <c r="S194">
        <v>0.5</v>
      </c>
      <c r="T194">
        <v>3</v>
      </c>
      <c r="U194">
        <v>1</v>
      </c>
      <c r="V194" t="s">
        <v>2083</v>
      </c>
      <c r="W194" t="s">
        <v>65</v>
      </c>
      <c r="X194" t="s">
        <v>1502</v>
      </c>
      <c r="Y194" t="s">
        <v>2084</v>
      </c>
      <c r="Z194" t="s">
        <v>2085</v>
      </c>
      <c r="AA194" t="s">
        <v>148</v>
      </c>
      <c r="AB194" t="s">
        <v>215</v>
      </c>
      <c r="AC194" t="s">
        <v>2086</v>
      </c>
      <c r="AD194" t="s">
        <v>72</v>
      </c>
      <c r="AE194">
        <v>4</v>
      </c>
      <c r="AF194" t="s">
        <v>232</v>
      </c>
      <c r="AG194" t="s">
        <v>2087</v>
      </c>
      <c r="AH194" t="s">
        <v>2088</v>
      </c>
      <c r="AI194">
        <v>4</v>
      </c>
      <c r="AJ194">
        <v>2</v>
      </c>
      <c r="AK194">
        <v>3</v>
      </c>
      <c r="AL194" t="s">
        <v>2089</v>
      </c>
      <c r="AO194" t="s">
        <v>400</v>
      </c>
      <c r="AP194">
        <v>2</v>
      </c>
      <c r="AQ194" t="s">
        <v>80</v>
      </c>
      <c r="AR194" t="s">
        <v>180</v>
      </c>
      <c r="AS194" t="s">
        <v>2090</v>
      </c>
      <c r="AT194" t="s">
        <v>113</v>
      </c>
      <c r="AU194" t="s">
        <v>182</v>
      </c>
      <c r="AV194" t="s">
        <v>2091</v>
      </c>
      <c r="AW194" t="s">
        <v>2092</v>
      </c>
      <c r="AX194" t="s">
        <v>2093</v>
      </c>
    </row>
    <row r="195" spans="1:50" x14ac:dyDescent="0.25">
      <c r="A195" t="s">
        <v>86</v>
      </c>
      <c r="B195" t="s">
        <v>790</v>
      </c>
      <c r="C195" t="s">
        <v>204</v>
      </c>
      <c r="D195" t="s">
        <v>53</v>
      </c>
      <c r="E195" t="s">
        <v>54</v>
      </c>
      <c r="F195" t="s">
        <v>55</v>
      </c>
      <c r="G195" t="s">
        <v>56</v>
      </c>
      <c r="H195" t="s">
        <v>403</v>
      </c>
      <c r="I195" t="s">
        <v>274</v>
      </c>
      <c r="K195" t="s">
        <v>1171</v>
      </c>
      <c r="L195" t="s">
        <v>95</v>
      </c>
      <c r="M195" t="s">
        <v>538</v>
      </c>
      <c r="N195">
        <v>4</v>
      </c>
      <c r="O195" t="s">
        <v>614</v>
      </c>
      <c r="P195">
        <v>12</v>
      </c>
      <c r="Q195">
        <v>8</v>
      </c>
      <c r="R195">
        <v>12</v>
      </c>
      <c r="S195">
        <v>4</v>
      </c>
      <c r="T195">
        <v>4</v>
      </c>
      <c r="V195" t="s">
        <v>2094</v>
      </c>
      <c r="W195" t="s">
        <v>65</v>
      </c>
      <c r="X195" t="s">
        <v>2095</v>
      </c>
      <c r="Y195" t="s">
        <v>2096</v>
      </c>
      <c r="Z195" t="s">
        <v>786</v>
      </c>
      <c r="AA195" t="s">
        <v>102</v>
      </c>
      <c r="AB195" t="s">
        <v>70</v>
      </c>
      <c r="AC195" t="s">
        <v>2097</v>
      </c>
      <c r="AD195" t="s">
        <v>72</v>
      </c>
      <c r="AE195">
        <v>5</v>
      </c>
      <c r="AF195" t="s">
        <v>2098</v>
      </c>
      <c r="AG195" t="s">
        <v>2099</v>
      </c>
      <c r="AH195" t="s">
        <v>2100</v>
      </c>
      <c r="AI195">
        <v>1</v>
      </c>
      <c r="AJ195">
        <v>5</v>
      </c>
      <c r="AK195">
        <v>3</v>
      </c>
      <c r="AM195" t="s">
        <v>2101</v>
      </c>
      <c r="AN195" t="s">
        <v>2102</v>
      </c>
      <c r="AO195" t="s">
        <v>79</v>
      </c>
      <c r="AP195">
        <v>5</v>
      </c>
      <c r="AQ195" t="s">
        <v>80</v>
      </c>
      <c r="AR195" t="s">
        <v>180</v>
      </c>
      <c r="AS195" t="s">
        <v>2103</v>
      </c>
      <c r="AT195" t="s">
        <v>113</v>
      </c>
      <c r="AU195" t="s">
        <v>53</v>
      </c>
      <c r="AW195" t="s">
        <v>84</v>
      </c>
      <c r="AX195" t="s">
        <v>85</v>
      </c>
    </row>
    <row r="196" spans="1:50" x14ac:dyDescent="0.25">
      <c r="A196" t="s">
        <v>86</v>
      </c>
      <c r="B196" t="s">
        <v>2104</v>
      </c>
      <c r="C196" t="s">
        <v>88</v>
      </c>
      <c r="D196" t="s">
        <v>53</v>
      </c>
      <c r="E196" t="s">
        <v>118</v>
      </c>
      <c r="F196" t="s">
        <v>55</v>
      </c>
      <c r="G196" t="s">
        <v>56</v>
      </c>
      <c r="H196" t="s">
        <v>403</v>
      </c>
      <c r="I196" t="s">
        <v>139</v>
      </c>
      <c r="K196" t="s">
        <v>1550</v>
      </c>
      <c r="L196" t="s">
        <v>515</v>
      </c>
      <c r="M196" t="s">
        <v>1297</v>
      </c>
      <c r="N196">
        <v>4</v>
      </c>
      <c r="O196" t="s">
        <v>1371</v>
      </c>
      <c r="P196">
        <v>2</v>
      </c>
      <c r="Q196">
        <v>4</v>
      </c>
      <c r="R196">
        <v>24</v>
      </c>
      <c r="S196">
        <v>1</v>
      </c>
      <c r="T196">
        <v>2</v>
      </c>
      <c r="U196">
        <v>0</v>
      </c>
      <c r="V196" t="s">
        <v>2105</v>
      </c>
      <c r="W196" t="s">
        <v>65</v>
      </c>
      <c r="X196" t="s">
        <v>1960</v>
      </c>
      <c r="Y196" t="s">
        <v>806</v>
      </c>
      <c r="Z196" t="s">
        <v>297</v>
      </c>
      <c r="AA196" t="s">
        <v>148</v>
      </c>
      <c r="AB196" t="s">
        <v>172</v>
      </c>
      <c r="AC196" t="s">
        <v>411</v>
      </c>
      <c r="AD196" t="s">
        <v>151</v>
      </c>
      <c r="AE196">
        <v>3</v>
      </c>
      <c r="AF196" t="s">
        <v>2106</v>
      </c>
      <c r="AG196" t="s">
        <v>2107</v>
      </c>
      <c r="AH196" t="s">
        <v>2108</v>
      </c>
      <c r="AI196">
        <v>4</v>
      </c>
      <c r="AJ196">
        <v>5</v>
      </c>
      <c r="AK196">
        <v>3</v>
      </c>
      <c r="AO196" t="s">
        <v>79</v>
      </c>
      <c r="AQ196" t="s">
        <v>110</v>
      </c>
      <c r="AR196" t="s">
        <v>180</v>
      </c>
      <c r="AS196" t="s">
        <v>2109</v>
      </c>
      <c r="AT196" t="s">
        <v>113</v>
      </c>
      <c r="AU196" t="s">
        <v>53</v>
      </c>
      <c r="AV196" t="s">
        <v>959</v>
      </c>
      <c r="AW196" t="s">
        <v>84</v>
      </c>
    </row>
    <row r="197" spans="1:50" x14ac:dyDescent="0.25">
      <c r="A197" t="s">
        <v>86</v>
      </c>
      <c r="B197" t="s">
        <v>816</v>
      </c>
      <c r="C197" t="s">
        <v>204</v>
      </c>
      <c r="D197" t="s">
        <v>53</v>
      </c>
      <c r="E197" t="s">
        <v>118</v>
      </c>
      <c r="F197" t="s">
        <v>55</v>
      </c>
      <c r="G197" t="s">
        <v>56</v>
      </c>
      <c r="H197" t="s">
        <v>186</v>
      </c>
      <c r="I197" t="s">
        <v>163</v>
      </c>
      <c r="K197" t="s">
        <v>188</v>
      </c>
      <c r="L197" t="s">
        <v>61</v>
      </c>
      <c r="M197" t="s">
        <v>1789</v>
      </c>
      <c r="N197">
        <v>7</v>
      </c>
      <c r="O197" t="s">
        <v>354</v>
      </c>
      <c r="P197">
        <v>6</v>
      </c>
      <c r="Q197">
        <v>3</v>
      </c>
      <c r="R197">
        <v>20</v>
      </c>
      <c r="S197">
        <v>4</v>
      </c>
      <c r="T197">
        <v>4</v>
      </c>
      <c r="U197">
        <v>4</v>
      </c>
      <c r="V197" t="s">
        <v>2110</v>
      </c>
      <c r="W197" t="s">
        <v>65</v>
      </c>
      <c r="X197" t="s">
        <v>1518</v>
      </c>
      <c r="Y197" t="s">
        <v>2111</v>
      </c>
      <c r="Z197" t="s">
        <v>2112</v>
      </c>
      <c r="AA197" t="s">
        <v>69</v>
      </c>
      <c r="AB197" t="s">
        <v>215</v>
      </c>
      <c r="AC197" t="s">
        <v>2113</v>
      </c>
      <c r="AD197" t="s">
        <v>129</v>
      </c>
      <c r="AE197">
        <v>5</v>
      </c>
      <c r="AF197" t="s">
        <v>2114</v>
      </c>
      <c r="AG197" t="s">
        <v>2115</v>
      </c>
      <c r="AH197" t="s">
        <v>2116</v>
      </c>
      <c r="AI197">
        <v>1</v>
      </c>
      <c r="AJ197">
        <v>4</v>
      </c>
      <c r="AK197">
        <v>2</v>
      </c>
      <c r="AN197" t="s">
        <v>2117</v>
      </c>
      <c r="AO197" t="s">
        <v>79</v>
      </c>
      <c r="AP197">
        <v>2</v>
      </c>
      <c r="AQ197" t="s">
        <v>217</v>
      </c>
      <c r="AR197" t="s">
        <v>180</v>
      </c>
      <c r="AS197" t="s">
        <v>2118</v>
      </c>
      <c r="AT197" t="s">
        <v>113</v>
      </c>
      <c r="AU197" t="s">
        <v>53</v>
      </c>
      <c r="AV197" t="s">
        <v>1084</v>
      </c>
      <c r="AW197" t="s">
        <v>84</v>
      </c>
      <c r="AX197" t="s">
        <v>85</v>
      </c>
    </row>
    <row r="198" spans="1:50" x14ac:dyDescent="0.25">
      <c r="A198" t="s">
        <v>86</v>
      </c>
      <c r="B198" t="s">
        <v>564</v>
      </c>
      <c r="C198" t="s">
        <v>204</v>
      </c>
      <c r="D198" t="s">
        <v>53</v>
      </c>
      <c r="E198" t="s">
        <v>54</v>
      </c>
      <c r="F198" t="s">
        <v>55</v>
      </c>
      <c r="G198" t="s">
        <v>56</v>
      </c>
      <c r="H198" t="s">
        <v>338</v>
      </c>
      <c r="I198" t="s">
        <v>58</v>
      </c>
      <c r="K198" t="s">
        <v>1664</v>
      </c>
      <c r="L198" t="s">
        <v>61</v>
      </c>
      <c r="M198" t="s">
        <v>587</v>
      </c>
      <c r="N198">
        <v>5</v>
      </c>
      <c r="O198" t="s">
        <v>516</v>
      </c>
      <c r="P198">
        <v>4</v>
      </c>
      <c r="Q198">
        <v>10</v>
      </c>
      <c r="R198">
        <v>5</v>
      </c>
      <c r="S198">
        <v>1</v>
      </c>
      <c r="T198">
        <v>15</v>
      </c>
      <c r="U198">
        <v>0</v>
      </c>
      <c r="V198" t="s">
        <v>2119</v>
      </c>
      <c r="W198" t="s">
        <v>124</v>
      </c>
      <c r="X198" t="s">
        <v>2028</v>
      </c>
      <c r="Y198" t="s">
        <v>2120</v>
      </c>
      <c r="Z198" t="s">
        <v>555</v>
      </c>
      <c r="AA198" t="s">
        <v>102</v>
      </c>
      <c r="AB198" t="s">
        <v>149</v>
      </c>
      <c r="AC198" t="s">
        <v>440</v>
      </c>
      <c r="AD198" t="s">
        <v>129</v>
      </c>
      <c r="AE198">
        <v>3</v>
      </c>
      <c r="AF198" t="s">
        <v>2121</v>
      </c>
      <c r="AI198">
        <v>4</v>
      </c>
      <c r="AJ198">
        <v>4</v>
      </c>
      <c r="AK198">
        <v>2</v>
      </c>
      <c r="AO198" t="s">
        <v>400</v>
      </c>
      <c r="AP198">
        <v>3</v>
      </c>
      <c r="AQ198" t="s">
        <v>80</v>
      </c>
      <c r="AR198" t="s">
        <v>180</v>
      </c>
      <c r="AT198" t="s">
        <v>113</v>
      </c>
      <c r="AU198" t="s">
        <v>53</v>
      </c>
      <c r="AV198" t="s">
        <v>2122</v>
      </c>
      <c r="AW198" t="s">
        <v>923</v>
      </c>
      <c r="AX198" t="s">
        <v>924</v>
      </c>
    </row>
    <row r="199" spans="1:50" x14ac:dyDescent="0.25">
      <c r="A199" t="s">
        <v>86</v>
      </c>
      <c r="B199" t="s">
        <v>1345</v>
      </c>
      <c r="C199" t="s">
        <v>204</v>
      </c>
      <c r="D199" t="s">
        <v>53</v>
      </c>
      <c r="E199" t="s">
        <v>118</v>
      </c>
      <c r="F199" t="s">
        <v>55</v>
      </c>
      <c r="G199" t="s">
        <v>90</v>
      </c>
      <c r="H199" t="s">
        <v>403</v>
      </c>
      <c r="I199" t="s">
        <v>92</v>
      </c>
      <c r="K199" t="s">
        <v>550</v>
      </c>
      <c r="L199" t="s">
        <v>61</v>
      </c>
      <c r="M199" t="s">
        <v>404</v>
      </c>
      <c r="N199">
        <v>4</v>
      </c>
      <c r="O199" t="s">
        <v>2123</v>
      </c>
      <c r="P199">
        <v>4</v>
      </c>
      <c r="Q199">
        <v>20</v>
      </c>
      <c r="R199">
        <v>20</v>
      </c>
      <c r="S199">
        <v>0</v>
      </c>
      <c r="T199">
        <v>10</v>
      </c>
      <c r="U199">
        <v>0</v>
      </c>
      <c r="V199" t="s">
        <v>2124</v>
      </c>
      <c r="W199" t="s">
        <v>65</v>
      </c>
      <c r="X199" t="s">
        <v>2095</v>
      </c>
      <c r="Y199" t="s">
        <v>1004</v>
      </c>
      <c r="Z199" t="s">
        <v>1757</v>
      </c>
      <c r="AA199" t="s">
        <v>102</v>
      </c>
      <c r="AB199" t="s">
        <v>172</v>
      </c>
      <c r="AC199" t="s">
        <v>2125</v>
      </c>
      <c r="AD199" t="s">
        <v>72</v>
      </c>
      <c r="AE199">
        <v>4</v>
      </c>
      <c r="AF199" t="s">
        <v>960</v>
      </c>
      <c r="AG199" t="s">
        <v>2126</v>
      </c>
      <c r="AH199" t="s">
        <v>2127</v>
      </c>
      <c r="AI199">
        <v>4</v>
      </c>
      <c r="AJ199">
        <v>3</v>
      </c>
      <c r="AK199">
        <v>3</v>
      </c>
      <c r="AL199" t="s">
        <v>2128</v>
      </c>
      <c r="AO199" t="s">
        <v>79</v>
      </c>
      <c r="AP199">
        <v>1</v>
      </c>
      <c r="AQ199" t="s">
        <v>110</v>
      </c>
      <c r="AR199" t="s">
        <v>2129</v>
      </c>
      <c r="AS199" t="s">
        <v>2130</v>
      </c>
      <c r="AT199" t="s">
        <v>113</v>
      </c>
      <c r="AU199" t="s">
        <v>53</v>
      </c>
      <c r="AV199" t="s">
        <v>2038</v>
      </c>
      <c r="AW199" t="s">
        <v>1157</v>
      </c>
    </row>
    <row r="200" spans="1:50" x14ac:dyDescent="0.25">
      <c r="A200" t="s">
        <v>86</v>
      </c>
      <c r="B200" t="s">
        <v>708</v>
      </c>
      <c r="C200" t="s">
        <v>204</v>
      </c>
      <c r="D200" t="s">
        <v>53</v>
      </c>
      <c r="E200" t="s">
        <v>118</v>
      </c>
      <c r="F200" t="s">
        <v>55</v>
      </c>
      <c r="G200" t="s">
        <v>56</v>
      </c>
      <c r="H200" t="s">
        <v>403</v>
      </c>
      <c r="I200" t="s">
        <v>1035</v>
      </c>
      <c r="K200" t="s">
        <v>869</v>
      </c>
      <c r="L200" t="s">
        <v>61</v>
      </c>
      <c r="M200" t="s">
        <v>587</v>
      </c>
      <c r="N200">
        <v>2</v>
      </c>
      <c r="O200" t="s">
        <v>482</v>
      </c>
      <c r="P200">
        <v>8</v>
      </c>
      <c r="R200">
        <v>32</v>
      </c>
      <c r="T200">
        <v>16</v>
      </c>
      <c r="U200">
        <v>4</v>
      </c>
      <c r="V200" t="s">
        <v>2131</v>
      </c>
      <c r="W200" t="s">
        <v>124</v>
      </c>
      <c r="X200" t="s">
        <v>2132</v>
      </c>
      <c r="Y200" t="s">
        <v>1079</v>
      </c>
      <c r="Z200" t="s">
        <v>2133</v>
      </c>
      <c r="AA200" t="s">
        <v>102</v>
      </c>
      <c r="AB200" t="s">
        <v>172</v>
      </c>
      <c r="AC200" t="s">
        <v>440</v>
      </c>
      <c r="AD200" t="s">
        <v>151</v>
      </c>
      <c r="AE200">
        <v>4</v>
      </c>
      <c r="AI200">
        <v>5</v>
      </c>
      <c r="AJ200">
        <v>4</v>
      </c>
      <c r="AK200">
        <v>2</v>
      </c>
      <c r="AO200" t="s">
        <v>400</v>
      </c>
      <c r="AP200">
        <v>2</v>
      </c>
      <c r="AQ200" t="s">
        <v>80</v>
      </c>
      <c r="AR200" t="s">
        <v>180</v>
      </c>
      <c r="AS200" t="s">
        <v>2134</v>
      </c>
      <c r="AT200" t="s">
        <v>113</v>
      </c>
      <c r="AU200" t="s">
        <v>182</v>
      </c>
      <c r="AV200" t="s">
        <v>2135</v>
      </c>
      <c r="AW200" t="s">
        <v>84</v>
      </c>
      <c r="AX200" t="s">
        <v>2136</v>
      </c>
    </row>
    <row r="201" spans="1:50" x14ac:dyDescent="0.25">
      <c r="A201" t="s">
        <v>86</v>
      </c>
      <c r="B201" t="s">
        <v>138</v>
      </c>
      <c r="C201" t="s">
        <v>88</v>
      </c>
      <c r="D201" t="s">
        <v>53</v>
      </c>
      <c r="E201" t="s">
        <v>54</v>
      </c>
      <c r="F201" t="s">
        <v>55</v>
      </c>
      <c r="G201" t="s">
        <v>90</v>
      </c>
      <c r="H201" t="s">
        <v>403</v>
      </c>
      <c r="I201" t="s">
        <v>205</v>
      </c>
      <c r="J201" t="s">
        <v>549</v>
      </c>
      <c r="K201" t="s">
        <v>550</v>
      </c>
      <c r="L201" t="s">
        <v>95</v>
      </c>
      <c r="M201" t="s">
        <v>190</v>
      </c>
      <c r="N201">
        <v>6</v>
      </c>
      <c r="O201" t="s">
        <v>614</v>
      </c>
      <c r="P201">
        <v>4</v>
      </c>
      <c r="Q201">
        <v>2</v>
      </c>
      <c r="R201">
        <v>20</v>
      </c>
      <c r="S201">
        <v>2</v>
      </c>
      <c r="T201">
        <v>12</v>
      </c>
      <c r="U201">
        <v>0</v>
      </c>
      <c r="V201" t="s">
        <v>2137</v>
      </c>
      <c r="W201" t="s">
        <v>65</v>
      </c>
      <c r="X201" t="s">
        <v>2138</v>
      </c>
      <c r="Y201" t="s">
        <v>2139</v>
      </c>
      <c r="Z201" t="s">
        <v>678</v>
      </c>
      <c r="AA201" t="s">
        <v>102</v>
      </c>
      <c r="AB201" t="s">
        <v>172</v>
      </c>
      <c r="AC201" t="s">
        <v>196</v>
      </c>
      <c r="AD201" t="s">
        <v>129</v>
      </c>
      <c r="AE201">
        <v>5</v>
      </c>
      <c r="AI201">
        <v>4</v>
      </c>
      <c r="AJ201">
        <v>4</v>
      </c>
      <c r="AK201">
        <v>4</v>
      </c>
      <c r="AO201" t="s">
        <v>400</v>
      </c>
      <c r="AP201">
        <v>3</v>
      </c>
      <c r="AQ201" t="s">
        <v>995</v>
      </c>
      <c r="AR201" t="s">
        <v>180</v>
      </c>
      <c r="AS201" t="s">
        <v>2140</v>
      </c>
      <c r="AT201" t="s">
        <v>113</v>
      </c>
      <c r="AU201" t="s">
        <v>53</v>
      </c>
      <c r="AV201" t="s">
        <v>2141</v>
      </c>
      <c r="AW201" t="s">
        <v>2142</v>
      </c>
      <c r="AX201" t="s">
        <v>2143</v>
      </c>
    </row>
    <row r="202" spans="1:50" x14ac:dyDescent="0.25">
      <c r="A202" t="s">
        <v>86</v>
      </c>
      <c r="B202" t="s">
        <v>464</v>
      </c>
      <c r="C202" t="s">
        <v>88</v>
      </c>
      <c r="D202" t="s">
        <v>53</v>
      </c>
      <c r="E202" t="s">
        <v>89</v>
      </c>
      <c r="F202" t="s">
        <v>185</v>
      </c>
      <c r="G202" t="s">
        <v>56</v>
      </c>
      <c r="H202" t="s">
        <v>369</v>
      </c>
      <c r="I202" t="s">
        <v>119</v>
      </c>
      <c r="K202" t="s">
        <v>1978</v>
      </c>
      <c r="L202" t="s">
        <v>95</v>
      </c>
      <c r="M202" t="s">
        <v>190</v>
      </c>
      <c r="N202">
        <v>5</v>
      </c>
      <c r="O202" t="s">
        <v>277</v>
      </c>
      <c r="P202">
        <v>15</v>
      </c>
      <c r="Q202">
        <v>0</v>
      </c>
      <c r="R202">
        <v>5</v>
      </c>
      <c r="S202">
        <v>5</v>
      </c>
      <c r="T202">
        <v>10</v>
      </c>
      <c r="U202">
        <v>2</v>
      </c>
      <c r="V202" t="s">
        <v>2144</v>
      </c>
      <c r="W202" t="s">
        <v>65</v>
      </c>
      <c r="X202" t="s">
        <v>759</v>
      </c>
      <c r="Y202" t="s">
        <v>897</v>
      </c>
      <c r="Z202" t="s">
        <v>2145</v>
      </c>
      <c r="AA202" t="s">
        <v>102</v>
      </c>
      <c r="AB202" t="s">
        <v>172</v>
      </c>
      <c r="AC202" t="s">
        <v>216</v>
      </c>
      <c r="AD202" t="s">
        <v>151</v>
      </c>
      <c r="AE202">
        <v>5</v>
      </c>
      <c r="AF202" t="s">
        <v>2146</v>
      </c>
      <c r="AG202" t="s">
        <v>2147</v>
      </c>
      <c r="AH202" t="s">
        <v>2148</v>
      </c>
      <c r="AI202">
        <v>2</v>
      </c>
      <c r="AJ202">
        <v>3</v>
      </c>
      <c r="AK202">
        <v>5</v>
      </c>
      <c r="AL202" t="s">
        <v>2149</v>
      </c>
      <c r="AM202" t="s">
        <v>956</v>
      </c>
      <c r="AN202" t="s">
        <v>2150</v>
      </c>
      <c r="AO202" t="s">
        <v>109</v>
      </c>
      <c r="AP202">
        <v>10</v>
      </c>
      <c r="AQ202" t="s">
        <v>179</v>
      </c>
      <c r="AR202" t="s">
        <v>135</v>
      </c>
      <c r="AS202" t="s">
        <v>321</v>
      </c>
      <c r="AT202" t="s">
        <v>113</v>
      </c>
      <c r="AU202" t="s">
        <v>53</v>
      </c>
      <c r="AV202" t="s">
        <v>2151</v>
      </c>
      <c r="AW202" t="s">
        <v>84</v>
      </c>
      <c r="AX202" t="s">
        <v>85</v>
      </c>
    </row>
    <row r="203" spans="1:50" x14ac:dyDescent="0.25">
      <c r="A203" t="s">
        <v>86</v>
      </c>
      <c r="B203" t="s">
        <v>536</v>
      </c>
      <c r="C203" t="s">
        <v>52</v>
      </c>
      <c r="D203" t="s">
        <v>53</v>
      </c>
      <c r="E203" t="s">
        <v>118</v>
      </c>
      <c r="F203" t="s">
        <v>55</v>
      </c>
      <c r="G203" t="s">
        <v>56</v>
      </c>
      <c r="H203" t="s">
        <v>403</v>
      </c>
      <c r="I203" t="s">
        <v>92</v>
      </c>
      <c r="K203" t="s">
        <v>797</v>
      </c>
      <c r="L203" t="s">
        <v>61</v>
      </c>
      <c r="M203" t="s">
        <v>404</v>
      </c>
      <c r="N203">
        <v>5</v>
      </c>
      <c r="O203" t="s">
        <v>614</v>
      </c>
      <c r="P203">
        <v>10</v>
      </c>
      <c r="Q203">
        <v>20</v>
      </c>
      <c r="R203">
        <v>20</v>
      </c>
      <c r="S203">
        <v>0</v>
      </c>
      <c r="T203">
        <v>10</v>
      </c>
      <c r="U203">
        <v>5</v>
      </c>
      <c r="V203" t="s">
        <v>2152</v>
      </c>
      <c r="W203" t="s">
        <v>65</v>
      </c>
      <c r="X203" t="s">
        <v>2017</v>
      </c>
      <c r="Y203" t="s">
        <v>2153</v>
      </c>
      <c r="Z203" t="s">
        <v>794</v>
      </c>
      <c r="AA203" t="s">
        <v>313</v>
      </c>
      <c r="AB203" t="s">
        <v>215</v>
      </c>
      <c r="AC203" t="s">
        <v>411</v>
      </c>
      <c r="AD203" t="s">
        <v>151</v>
      </c>
      <c r="AE203">
        <v>4</v>
      </c>
      <c r="AF203" t="s">
        <v>2154</v>
      </c>
      <c r="AG203" t="s">
        <v>2155</v>
      </c>
      <c r="AI203">
        <v>3</v>
      </c>
      <c r="AJ203">
        <v>5</v>
      </c>
      <c r="AK203">
        <v>1</v>
      </c>
      <c r="AO203" t="s">
        <v>79</v>
      </c>
      <c r="AP203">
        <v>3</v>
      </c>
      <c r="AQ203" t="s">
        <v>110</v>
      </c>
      <c r="AS203" t="s">
        <v>181</v>
      </c>
      <c r="AT203" t="s">
        <v>113</v>
      </c>
      <c r="AU203" t="s">
        <v>53</v>
      </c>
      <c r="AV203" t="s">
        <v>978</v>
      </c>
      <c r="AW203" t="s">
        <v>611</v>
      </c>
    </row>
    <row r="204" spans="1:50" x14ac:dyDescent="0.25">
      <c r="A204" t="s">
        <v>86</v>
      </c>
      <c r="B204" t="s">
        <v>1202</v>
      </c>
      <c r="C204" t="s">
        <v>204</v>
      </c>
      <c r="D204" t="s">
        <v>53</v>
      </c>
      <c r="E204" t="s">
        <v>118</v>
      </c>
      <c r="F204" t="s">
        <v>55</v>
      </c>
      <c r="G204" t="s">
        <v>56</v>
      </c>
      <c r="H204" t="s">
        <v>186</v>
      </c>
      <c r="I204" t="s">
        <v>205</v>
      </c>
      <c r="K204" t="s">
        <v>2156</v>
      </c>
      <c r="L204" t="s">
        <v>515</v>
      </c>
      <c r="M204" t="s">
        <v>587</v>
      </c>
      <c r="N204">
        <v>5</v>
      </c>
      <c r="O204" t="s">
        <v>675</v>
      </c>
      <c r="V204" t="s">
        <v>2157</v>
      </c>
      <c r="W204" t="s">
        <v>65</v>
      </c>
      <c r="X204" t="s">
        <v>1373</v>
      </c>
      <c r="Y204" t="s">
        <v>2158</v>
      </c>
      <c r="Z204" t="s">
        <v>147</v>
      </c>
      <c r="AA204" t="s">
        <v>69</v>
      </c>
      <c r="AB204" t="s">
        <v>215</v>
      </c>
      <c r="AC204" t="s">
        <v>216</v>
      </c>
      <c r="AD204" t="s">
        <v>129</v>
      </c>
      <c r="AE204">
        <v>3</v>
      </c>
      <c r="AI204">
        <v>4</v>
      </c>
      <c r="AJ204">
        <v>4</v>
      </c>
      <c r="AK204">
        <v>3</v>
      </c>
      <c r="AO204" t="s">
        <v>400</v>
      </c>
      <c r="AQ204" t="s">
        <v>80</v>
      </c>
      <c r="AR204" t="s">
        <v>180</v>
      </c>
      <c r="AT204" t="s">
        <v>113</v>
      </c>
      <c r="AU204" t="s">
        <v>53</v>
      </c>
      <c r="AV204" t="s">
        <v>1817</v>
      </c>
      <c r="AW204" t="s">
        <v>1818</v>
      </c>
      <c r="AX204" t="s">
        <v>2159</v>
      </c>
    </row>
    <row r="205" spans="1:50" x14ac:dyDescent="0.25">
      <c r="A205" t="s">
        <v>86</v>
      </c>
      <c r="B205" t="s">
        <v>536</v>
      </c>
      <c r="C205" t="s">
        <v>204</v>
      </c>
      <c r="D205" t="s">
        <v>53</v>
      </c>
      <c r="E205" t="s">
        <v>118</v>
      </c>
      <c r="F205" t="s">
        <v>55</v>
      </c>
      <c r="G205" t="s">
        <v>79</v>
      </c>
      <c r="H205" t="s">
        <v>338</v>
      </c>
      <c r="I205" t="s">
        <v>205</v>
      </c>
      <c r="K205" t="s">
        <v>1380</v>
      </c>
      <c r="L205" t="s">
        <v>61</v>
      </c>
      <c r="M205" t="s">
        <v>538</v>
      </c>
      <c r="N205">
        <v>6</v>
      </c>
      <c r="O205" t="s">
        <v>798</v>
      </c>
      <c r="P205">
        <v>2</v>
      </c>
      <c r="Q205">
        <v>20</v>
      </c>
      <c r="R205">
        <v>5</v>
      </c>
      <c r="V205" t="s">
        <v>1408</v>
      </c>
      <c r="W205" t="s">
        <v>65</v>
      </c>
      <c r="X205" t="s">
        <v>2160</v>
      </c>
      <c r="Y205" t="s">
        <v>753</v>
      </c>
      <c r="Z205" t="s">
        <v>2161</v>
      </c>
      <c r="AA205" t="s">
        <v>148</v>
      </c>
      <c r="AB205" t="s">
        <v>70</v>
      </c>
      <c r="AC205" t="s">
        <v>1422</v>
      </c>
      <c r="AD205" t="s">
        <v>72</v>
      </c>
      <c r="AE205">
        <v>3</v>
      </c>
      <c r="AF205" t="s">
        <v>2162</v>
      </c>
      <c r="AG205" t="s">
        <v>2163</v>
      </c>
      <c r="AH205" t="s">
        <v>2164</v>
      </c>
      <c r="AI205">
        <v>5</v>
      </c>
      <c r="AJ205">
        <v>5</v>
      </c>
      <c r="AK205">
        <v>4</v>
      </c>
      <c r="AM205" t="s">
        <v>2165</v>
      </c>
      <c r="AO205" t="s">
        <v>400</v>
      </c>
      <c r="AP205">
        <v>2</v>
      </c>
      <c r="AQ205" t="s">
        <v>80</v>
      </c>
      <c r="AR205" t="s">
        <v>180</v>
      </c>
      <c r="AS205" t="s">
        <v>2166</v>
      </c>
      <c r="AT205" t="s">
        <v>113</v>
      </c>
      <c r="AU205" t="s">
        <v>53</v>
      </c>
      <c r="AV205" t="s">
        <v>1156</v>
      </c>
      <c r="AW205" t="s">
        <v>1157</v>
      </c>
    </row>
    <row r="206" spans="1:50" x14ac:dyDescent="0.25">
      <c r="A206" t="s">
        <v>50</v>
      </c>
      <c r="B206" t="s">
        <v>586</v>
      </c>
      <c r="C206" t="s">
        <v>52</v>
      </c>
      <c r="D206" t="s">
        <v>53</v>
      </c>
      <c r="E206" t="s">
        <v>54</v>
      </c>
      <c r="F206" t="s">
        <v>55</v>
      </c>
      <c r="G206" t="s">
        <v>56</v>
      </c>
      <c r="H206" t="s">
        <v>403</v>
      </c>
      <c r="I206" t="s">
        <v>163</v>
      </c>
      <c r="K206" t="s">
        <v>2167</v>
      </c>
      <c r="L206" t="s">
        <v>61</v>
      </c>
      <c r="M206" t="s">
        <v>587</v>
      </c>
      <c r="N206">
        <v>7</v>
      </c>
      <c r="O206" t="s">
        <v>482</v>
      </c>
      <c r="P206">
        <v>8</v>
      </c>
      <c r="Q206">
        <v>0</v>
      </c>
      <c r="R206">
        <v>16</v>
      </c>
      <c r="S206">
        <v>0</v>
      </c>
      <c r="T206">
        <v>20</v>
      </c>
      <c r="U206">
        <v>0</v>
      </c>
      <c r="V206" t="s">
        <v>688</v>
      </c>
      <c r="W206" t="s">
        <v>65</v>
      </c>
      <c r="X206" t="s">
        <v>2017</v>
      </c>
      <c r="Y206" t="s">
        <v>126</v>
      </c>
      <c r="Z206" t="s">
        <v>1781</v>
      </c>
      <c r="AA206" t="s">
        <v>148</v>
      </c>
      <c r="AB206" t="s">
        <v>172</v>
      </c>
      <c r="AC206" t="s">
        <v>216</v>
      </c>
      <c r="AD206" t="s">
        <v>151</v>
      </c>
      <c r="AE206">
        <v>5</v>
      </c>
      <c r="AF206" t="s">
        <v>2168</v>
      </c>
      <c r="AG206" t="s">
        <v>2169</v>
      </c>
      <c r="AI206">
        <v>4</v>
      </c>
      <c r="AJ206">
        <v>5</v>
      </c>
      <c r="AK206">
        <v>4</v>
      </c>
      <c r="AL206" t="s">
        <v>2170</v>
      </c>
      <c r="AO206" t="s">
        <v>90</v>
      </c>
      <c r="AP206">
        <v>6</v>
      </c>
      <c r="AQ206" t="s">
        <v>80</v>
      </c>
      <c r="AR206" t="s">
        <v>180</v>
      </c>
      <c r="AS206" t="s">
        <v>136</v>
      </c>
      <c r="AT206" t="s">
        <v>113</v>
      </c>
      <c r="AU206" t="s">
        <v>53</v>
      </c>
      <c r="AV206" t="s">
        <v>634</v>
      </c>
      <c r="AW206" t="s">
        <v>84</v>
      </c>
      <c r="AX206" t="s">
        <v>85</v>
      </c>
    </row>
    <row r="207" spans="1:50" x14ac:dyDescent="0.25">
      <c r="A207" t="s">
        <v>86</v>
      </c>
      <c r="B207" t="s">
        <v>989</v>
      </c>
      <c r="C207" t="s">
        <v>204</v>
      </c>
      <c r="D207" t="s">
        <v>53</v>
      </c>
      <c r="E207" t="s">
        <v>118</v>
      </c>
      <c r="F207" t="s">
        <v>55</v>
      </c>
      <c r="G207" t="s">
        <v>90</v>
      </c>
      <c r="H207" t="s">
        <v>403</v>
      </c>
      <c r="I207" t="s">
        <v>2040</v>
      </c>
      <c r="K207" t="s">
        <v>120</v>
      </c>
      <c r="L207" t="s">
        <v>189</v>
      </c>
      <c r="M207" t="s">
        <v>142</v>
      </c>
      <c r="N207">
        <v>4</v>
      </c>
      <c r="O207" t="s">
        <v>482</v>
      </c>
      <c r="P207">
        <v>5</v>
      </c>
      <c r="Q207">
        <v>10</v>
      </c>
      <c r="R207">
        <v>10</v>
      </c>
      <c r="S207">
        <v>2</v>
      </c>
      <c r="T207">
        <v>10</v>
      </c>
      <c r="U207">
        <v>2</v>
      </c>
      <c r="V207" t="s">
        <v>643</v>
      </c>
      <c r="W207" t="s">
        <v>65</v>
      </c>
      <c r="X207" t="s">
        <v>839</v>
      </c>
      <c r="Y207" t="s">
        <v>518</v>
      </c>
      <c r="Z207" t="s">
        <v>2171</v>
      </c>
      <c r="AA207" t="s">
        <v>148</v>
      </c>
      <c r="AB207" t="s">
        <v>172</v>
      </c>
      <c r="AC207" t="s">
        <v>266</v>
      </c>
      <c r="AD207" t="s">
        <v>72</v>
      </c>
      <c r="AE207">
        <v>5</v>
      </c>
      <c r="AI207">
        <v>3</v>
      </c>
      <c r="AJ207">
        <v>3</v>
      </c>
      <c r="AK207">
        <v>1</v>
      </c>
      <c r="AO207" t="s">
        <v>109</v>
      </c>
      <c r="AP207">
        <v>6</v>
      </c>
      <c r="AQ207" t="s">
        <v>110</v>
      </c>
      <c r="AR207" t="s">
        <v>180</v>
      </c>
      <c r="AS207" t="s">
        <v>136</v>
      </c>
      <c r="AT207" t="s">
        <v>113</v>
      </c>
      <c r="AU207" t="s">
        <v>53</v>
      </c>
      <c r="AV207" t="s">
        <v>674</v>
      </c>
      <c r="AW207" t="s">
        <v>84</v>
      </c>
    </row>
    <row r="208" spans="1:50" x14ac:dyDescent="0.25">
      <c r="A208" t="s">
        <v>86</v>
      </c>
      <c r="B208" t="s">
        <v>138</v>
      </c>
      <c r="C208" t="s">
        <v>88</v>
      </c>
      <c r="D208" t="s">
        <v>53</v>
      </c>
      <c r="E208" t="s">
        <v>118</v>
      </c>
      <c r="F208" t="s">
        <v>55</v>
      </c>
      <c r="G208" t="s">
        <v>56</v>
      </c>
      <c r="H208" t="s">
        <v>186</v>
      </c>
      <c r="I208" t="s">
        <v>205</v>
      </c>
      <c r="K208" t="s">
        <v>1562</v>
      </c>
      <c r="L208" t="s">
        <v>61</v>
      </c>
      <c r="M208" t="s">
        <v>686</v>
      </c>
      <c r="N208">
        <v>4</v>
      </c>
      <c r="O208" t="s">
        <v>482</v>
      </c>
      <c r="P208">
        <v>4</v>
      </c>
      <c r="Q208">
        <v>2</v>
      </c>
      <c r="R208">
        <v>20</v>
      </c>
      <c r="S208">
        <v>0</v>
      </c>
      <c r="T208">
        <v>4</v>
      </c>
      <c r="U208">
        <v>0</v>
      </c>
      <c r="V208" t="s">
        <v>643</v>
      </c>
      <c r="W208" t="s">
        <v>65</v>
      </c>
      <c r="X208" t="s">
        <v>310</v>
      </c>
      <c r="Y208" t="s">
        <v>408</v>
      </c>
      <c r="Z208" t="s">
        <v>999</v>
      </c>
      <c r="AA208" t="s">
        <v>69</v>
      </c>
      <c r="AB208" t="s">
        <v>215</v>
      </c>
      <c r="AC208" t="s">
        <v>216</v>
      </c>
      <c r="AD208" t="s">
        <v>72</v>
      </c>
      <c r="AE208">
        <v>3</v>
      </c>
      <c r="AI208">
        <v>4</v>
      </c>
      <c r="AJ208">
        <v>4</v>
      </c>
      <c r="AK208">
        <v>5</v>
      </c>
      <c r="AO208" t="s">
        <v>79</v>
      </c>
      <c r="AQ208" t="s">
        <v>80</v>
      </c>
      <c r="AR208" t="s">
        <v>180</v>
      </c>
      <c r="AT208" t="s">
        <v>113</v>
      </c>
      <c r="AU208" t="s">
        <v>53</v>
      </c>
    </row>
    <row r="209" spans="1:50" x14ac:dyDescent="0.25">
      <c r="A209" t="s">
        <v>50</v>
      </c>
      <c r="B209" t="s">
        <v>486</v>
      </c>
      <c r="C209" t="s">
        <v>52</v>
      </c>
      <c r="D209" t="s">
        <v>53</v>
      </c>
      <c r="E209" t="s">
        <v>54</v>
      </c>
      <c r="F209" t="s">
        <v>55</v>
      </c>
      <c r="G209" t="s">
        <v>56</v>
      </c>
      <c r="H209" t="s">
        <v>186</v>
      </c>
      <c r="I209" t="s">
        <v>2040</v>
      </c>
      <c r="J209" t="s">
        <v>2172</v>
      </c>
      <c r="K209" t="s">
        <v>1550</v>
      </c>
      <c r="L209" t="s">
        <v>95</v>
      </c>
      <c r="M209" t="s">
        <v>770</v>
      </c>
      <c r="N209">
        <v>3</v>
      </c>
      <c r="O209" t="s">
        <v>2173</v>
      </c>
      <c r="P209">
        <v>6</v>
      </c>
      <c r="Q209">
        <v>10</v>
      </c>
      <c r="R209">
        <v>18</v>
      </c>
      <c r="S209">
        <v>4</v>
      </c>
      <c r="T209">
        <v>2</v>
      </c>
      <c r="V209" t="s">
        <v>2174</v>
      </c>
      <c r="W209" t="s">
        <v>65</v>
      </c>
      <c r="X209" t="s">
        <v>1954</v>
      </c>
      <c r="Y209" t="s">
        <v>2175</v>
      </c>
      <c r="Z209" t="s">
        <v>2176</v>
      </c>
      <c r="AA209" t="s">
        <v>148</v>
      </c>
      <c r="AB209" t="s">
        <v>172</v>
      </c>
      <c r="AC209" t="s">
        <v>411</v>
      </c>
      <c r="AD209" t="s">
        <v>72</v>
      </c>
      <c r="AE209">
        <v>3</v>
      </c>
      <c r="AF209" t="s">
        <v>2177</v>
      </c>
      <c r="AG209" t="s">
        <v>2178</v>
      </c>
      <c r="AH209" t="s">
        <v>2179</v>
      </c>
      <c r="AI209">
        <v>5</v>
      </c>
      <c r="AJ209">
        <v>4</v>
      </c>
      <c r="AK209">
        <v>1</v>
      </c>
      <c r="AL209" t="s">
        <v>2180</v>
      </c>
      <c r="AN209" t="s">
        <v>2181</v>
      </c>
      <c r="AO209" t="s">
        <v>79</v>
      </c>
      <c r="AP209">
        <v>9</v>
      </c>
      <c r="AQ209" t="s">
        <v>217</v>
      </c>
      <c r="AR209" t="s">
        <v>180</v>
      </c>
      <c r="AS209" t="s">
        <v>2182</v>
      </c>
      <c r="AT209" t="s">
        <v>113</v>
      </c>
      <c r="AU209" t="s">
        <v>182</v>
      </c>
      <c r="AV209" t="s">
        <v>2183</v>
      </c>
      <c r="AW209" t="s">
        <v>2184</v>
      </c>
      <c r="AX209" t="s">
        <v>2185</v>
      </c>
    </row>
    <row r="210" spans="1:50" x14ac:dyDescent="0.25">
      <c r="A210" t="s">
        <v>50</v>
      </c>
      <c r="B210" t="s">
        <v>708</v>
      </c>
      <c r="C210" t="s">
        <v>88</v>
      </c>
      <c r="D210" t="s">
        <v>53</v>
      </c>
      <c r="E210" t="s">
        <v>54</v>
      </c>
      <c r="F210" t="s">
        <v>55</v>
      </c>
      <c r="G210" t="s">
        <v>79</v>
      </c>
      <c r="H210" t="s">
        <v>288</v>
      </c>
      <c r="I210" t="s">
        <v>92</v>
      </c>
      <c r="J210" t="s">
        <v>2186</v>
      </c>
      <c r="K210" t="s">
        <v>1002</v>
      </c>
      <c r="L210" t="s">
        <v>61</v>
      </c>
      <c r="M210" t="s">
        <v>142</v>
      </c>
      <c r="N210">
        <v>2</v>
      </c>
      <c r="O210" t="s">
        <v>2187</v>
      </c>
      <c r="P210">
        <v>5</v>
      </c>
      <c r="Q210">
        <v>0</v>
      </c>
      <c r="R210">
        <v>20</v>
      </c>
      <c r="S210">
        <v>0</v>
      </c>
      <c r="T210">
        <v>5</v>
      </c>
      <c r="U210">
        <v>0</v>
      </c>
      <c r="V210" t="s">
        <v>2188</v>
      </c>
      <c r="W210" t="s">
        <v>211</v>
      </c>
      <c r="X210" t="s">
        <v>901</v>
      </c>
      <c r="Y210" t="s">
        <v>2189</v>
      </c>
      <c r="Z210" t="s">
        <v>2190</v>
      </c>
      <c r="AA210" t="s">
        <v>69</v>
      </c>
      <c r="AB210" t="s">
        <v>215</v>
      </c>
      <c r="AC210" t="s">
        <v>440</v>
      </c>
      <c r="AD210" t="s">
        <v>129</v>
      </c>
      <c r="AE210">
        <v>3</v>
      </c>
      <c r="AI210">
        <v>4</v>
      </c>
      <c r="AJ210">
        <v>2</v>
      </c>
      <c r="AK210">
        <v>5</v>
      </c>
      <c r="AO210" t="s">
        <v>400</v>
      </c>
      <c r="AP210">
        <v>0</v>
      </c>
      <c r="AQ210" t="s">
        <v>995</v>
      </c>
      <c r="AR210" t="s">
        <v>180</v>
      </c>
      <c r="AS210" t="s">
        <v>2191</v>
      </c>
      <c r="AT210" t="s">
        <v>113</v>
      </c>
      <c r="AU210" t="s">
        <v>53</v>
      </c>
      <c r="AV210" t="s">
        <v>2192</v>
      </c>
      <c r="AW210" t="s">
        <v>1181</v>
      </c>
    </row>
    <row r="211" spans="1:50" x14ac:dyDescent="0.25">
      <c r="A211" t="s">
        <v>86</v>
      </c>
      <c r="B211" t="s">
        <v>1788</v>
      </c>
      <c r="C211" t="s">
        <v>52</v>
      </c>
      <c r="D211" t="s">
        <v>53</v>
      </c>
      <c r="E211" t="s">
        <v>89</v>
      </c>
      <c r="F211" t="s">
        <v>185</v>
      </c>
      <c r="G211" t="s">
        <v>56</v>
      </c>
      <c r="H211" t="s">
        <v>259</v>
      </c>
      <c r="I211" t="s">
        <v>119</v>
      </c>
      <c r="K211" t="s">
        <v>2193</v>
      </c>
      <c r="M211" t="s">
        <v>2194</v>
      </c>
      <c r="N211">
        <v>7</v>
      </c>
      <c r="V211" t="s">
        <v>2195</v>
      </c>
      <c r="W211" t="s">
        <v>65</v>
      </c>
      <c r="X211" t="s">
        <v>2196</v>
      </c>
      <c r="Y211" t="s">
        <v>2197</v>
      </c>
      <c r="Z211" t="s">
        <v>2112</v>
      </c>
      <c r="AA211" t="s">
        <v>313</v>
      </c>
      <c r="AB211" t="s">
        <v>70</v>
      </c>
      <c r="AC211" t="s">
        <v>2198</v>
      </c>
      <c r="AD211" t="s">
        <v>151</v>
      </c>
      <c r="AE211">
        <v>4</v>
      </c>
      <c r="AI211">
        <v>2</v>
      </c>
      <c r="AJ211">
        <v>4</v>
      </c>
      <c r="AK211">
        <v>2</v>
      </c>
      <c r="AO211" t="s">
        <v>400</v>
      </c>
      <c r="AP211">
        <v>13</v>
      </c>
      <c r="AQ211" t="s">
        <v>110</v>
      </c>
      <c r="AS211" t="s">
        <v>2199</v>
      </c>
      <c r="AT211" t="s">
        <v>113</v>
      </c>
      <c r="AU211" t="s">
        <v>53</v>
      </c>
      <c r="AV211" t="s">
        <v>388</v>
      </c>
      <c r="AW211" t="s">
        <v>84</v>
      </c>
    </row>
    <row r="212" spans="1:50" x14ac:dyDescent="0.25">
      <c r="A212" t="s">
        <v>86</v>
      </c>
      <c r="B212" t="s">
        <v>573</v>
      </c>
      <c r="C212" t="s">
        <v>204</v>
      </c>
      <c r="D212" t="s">
        <v>53</v>
      </c>
      <c r="E212" t="s">
        <v>89</v>
      </c>
      <c r="F212" t="s">
        <v>55</v>
      </c>
      <c r="G212" t="s">
        <v>56</v>
      </c>
      <c r="H212" t="s">
        <v>186</v>
      </c>
      <c r="I212" t="s">
        <v>58</v>
      </c>
      <c r="K212" t="s">
        <v>339</v>
      </c>
      <c r="L212" t="s">
        <v>95</v>
      </c>
      <c r="M212" t="s">
        <v>2200</v>
      </c>
      <c r="N212">
        <v>4</v>
      </c>
      <c r="O212" t="s">
        <v>405</v>
      </c>
      <c r="P212">
        <v>15</v>
      </c>
      <c r="Q212">
        <v>5</v>
      </c>
      <c r="R212">
        <v>5</v>
      </c>
      <c r="S212">
        <v>10</v>
      </c>
      <c r="T212">
        <v>5</v>
      </c>
      <c r="V212" t="s">
        <v>2201</v>
      </c>
      <c r="W212" t="s">
        <v>65</v>
      </c>
      <c r="X212" t="s">
        <v>1015</v>
      </c>
      <c r="Y212" t="s">
        <v>2202</v>
      </c>
      <c r="Z212" t="s">
        <v>638</v>
      </c>
      <c r="AA212" t="s">
        <v>69</v>
      </c>
      <c r="AB212" t="s">
        <v>70</v>
      </c>
      <c r="AC212" t="s">
        <v>411</v>
      </c>
      <c r="AD212" t="s">
        <v>72</v>
      </c>
      <c r="AE212">
        <v>4</v>
      </c>
      <c r="AF212" t="s">
        <v>2203</v>
      </c>
      <c r="AG212" t="s">
        <v>2204</v>
      </c>
      <c r="AH212" t="s">
        <v>2205</v>
      </c>
      <c r="AI212">
        <v>3</v>
      </c>
      <c r="AJ212">
        <v>3</v>
      </c>
      <c r="AK212">
        <v>3</v>
      </c>
      <c r="AL212" t="s">
        <v>2206</v>
      </c>
      <c r="AM212" t="s">
        <v>2207</v>
      </c>
      <c r="AO212" t="s">
        <v>79</v>
      </c>
      <c r="AP212">
        <v>5</v>
      </c>
      <c r="AQ212" t="s">
        <v>110</v>
      </c>
      <c r="AR212" t="s">
        <v>135</v>
      </c>
      <c r="AS212" t="s">
        <v>722</v>
      </c>
      <c r="AT212" t="s">
        <v>113</v>
      </c>
      <c r="AU212" t="s">
        <v>53</v>
      </c>
      <c r="AV212" t="s">
        <v>562</v>
      </c>
      <c r="AW212" t="s">
        <v>696</v>
      </c>
      <c r="AX212" t="s">
        <v>85</v>
      </c>
    </row>
    <row r="213" spans="1:50" x14ac:dyDescent="0.25">
      <c r="A213" t="s">
        <v>86</v>
      </c>
      <c r="B213" t="s">
        <v>434</v>
      </c>
      <c r="C213" t="s">
        <v>52</v>
      </c>
      <c r="D213" t="s">
        <v>53</v>
      </c>
      <c r="E213" t="s">
        <v>118</v>
      </c>
      <c r="F213" t="s">
        <v>185</v>
      </c>
      <c r="G213" t="s">
        <v>90</v>
      </c>
      <c r="H213" t="s">
        <v>162</v>
      </c>
      <c r="I213" t="s">
        <v>58</v>
      </c>
      <c r="K213" t="s">
        <v>2208</v>
      </c>
      <c r="L213" t="s">
        <v>189</v>
      </c>
      <c r="M213" t="s">
        <v>1486</v>
      </c>
      <c r="N213">
        <v>4</v>
      </c>
      <c r="O213" t="s">
        <v>516</v>
      </c>
      <c r="P213">
        <v>4</v>
      </c>
      <c r="Q213">
        <v>1</v>
      </c>
      <c r="R213">
        <v>2</v>
      </c>
      <c r="S213">
        <v>4</v>
      </c>
      <c r="T213">
        <v>10</v>
      </c>
      <c r="U213">
        <v>2</v>
      </c>
      <c r="V213" t="s">
        <v>2209</v>
      </c>
      <c r="W213" t="s">
        <v>65</v>
      </c>
      <c r="X213" t="s">
        <v>2210</v>
      </c>
      <c r="Y213" t="s">
        <v>2211</v>
      </c>
      <c r="Z213" t="s">
        <v>101</v>
      </c>
      <c r="AA213" t="s">
        <v>102</v>
      </c>
      <c r="AB213" t="s">
        <v>70</v>
      </c>
      <c r="AC213" t="s">
        <v>2212</v>
      </c>
      <c r="AD213" t="s">
        <v>151</v>
      </c>
      <c r="AE213">
        <v>3</v>
      </c>
      <c r="AF213" t="s">
        <v>2213</v>
      </c>
      <c r="AG213" t="s">
        <v>2214</v>
      </c>
      <c r="AH213" t="s">
        <v>2215</v>
      </c>
      <c r="AI213">
        <v>5</v>
      </c>
      <c r="AJ213">
        <v>3</v>
      </c>
      <c r="AK213">
        <v>4</v>
      </c>
      <c r="AL213" t="s">
        <v>2216</v>
      </c>
      <c r="AM213" t="s">
        <v>2217</v>
      </c>
      <c r="AN213" t="s">
        <v>2218</v>
      </c>
      <c r="AO213" t="s">
        <v>79</v>
      </c>
      <c r="AP213">
        <v>1</v>
      </c>
      <c r="AQ213" t="s">
        <v>110</v>
      </c>
      <c r="AR213" t="s">
        <v>180</v>
      </c>
      <c r="AS213" t="s">
        <v>2219</v>
      </c>
      <c r="AT213" t="s">
        <v>113</v>
      </c>
      <c r="AU213" t="s">
        <v>53</v>
      </c>
      <c r="AV213" t="s">
        <v>562</v>
      </c>
      <c r="AW213" t="s">
        <v>563</v>
      </c>
      <c r="AX213" t="s">
        <v>85</v>
      </c>
    </row>
    <row r="214" spans="1:50" x14ac:dyDescent="0.25">
      <c r="A214" t="s">
        <v>50</v>
      </c>
      <c r="B214" t="s">
        <v>1158</v>
      </c>
      <c r="C214" t="s">
        <v>117</v>
      </c>
      <c r="D214" t="s">
        <v>53</v>
      </c>
      <c r="E214" t="s">
        <v>89</v>
      </c>
      <c r="F214" t="s">
        <v>55</v>
      </c>
      <c r="G214" t="s">
        <v>56</v>
      </c>
      <c r="H214" t="s">
        <v>369</v>
      </c>
      <c r="I214" t="s">
        <v>205</v>
      </c>
      <c r="J214" t="s">
        <v>140</v>
      </c>
      <c r="K214" t="s">
        <v>2220</v>
      </c>
      <c r="L214" t="s">
        <v>189</v>
      </c>
      <c r="M214" t="s">
        <v>1346</v>
      </c>
      <c r="N214">
        <v>7</v>
      </c>
      <c r="O214" t="s">
        <v>2221</v>
      </c>
      <c r="P214">
        <v>30</v>
      </c>
      <c r="Q214">
        <v>0</v>
      </c>
      <c r="R214">
        <v>0</v>
      </c>
      <c r="S214">
        <v>10</v>
      </c>
      <c r="T214">
        <v>10</v>
      </c>
      <c r="U214">
        <v>5</v>
      </c>
      <c r="V214" t="s">
        <v>2222</v>
      </c>
      <c r="W214" t="s">
        <v>211</v>
      </c>
      <c r="X214" t="s">
        <v>2223</v>
      </c>
      <c r="Y214" t="s">
        <v>2224</v>
      </c>
      <c r="Z214" t="s">
        <v>2225</v>
      </c>
      <c r="AA214" t="s">
        <v>102</v>
      </c>
      <c r="AB214" t="s">
        <v>172</v>
      </c>
      <c r="AC214" t="s">
        <v>2226</v>
      </c>
      <c r="AD214" t="s">
        <v>151</v>
      </c>
      <c r="AE214">
        <v>3</v>
      </c>
      <c r="AF214" t="s">
        <v>2227</v>
      </c>
      <c r="AG214" t="s">
        <v>2228</v>
      </c>
      <c r="AH214" t="s">
        <v>2229</v>
      </c>
      <c r="AI214">
        <v>3</v>
      </c>
      <c r="AJ214">
        <v>3</v>
      </c>
      <c r="AK214">
        <v>5</v>
      </c>
      <c r="AL214" t="s">
        <v>2230</v>
      </c>
      <c r="AM214" t="s">
        <v>2231</v>
      </c>
      <c r="AN214" t="s">
        <v>1141</v>
      </c>
      <c r="AO214" t="s">
        <v>109</v>
      </c>
      <c r="AP214">
        <v>1</v>
      </c>
      <c r="AQ214" t="s">
        <v>80</v>
      </c>
      <c r="AR214" t="s">
        <v>111</v>
      </c>
      <c r="AS214" t="s">
        <v>1221</v>
      </c>
      <c r="AT214" t="s">
        <v>113</v>
      </c>
      <c r="AU214" t="s">
        <v>53</v>
      </c>
      <c r="AV214" t="s">
        <v>892</v>
      </c>
      <c r="AW214" t="s">
        <v>611</v>
      </c>
      <c r="AX214" t="s">
        <v>2232</v>
      </c>
    </row>
    <row r="215" spans="1:50" x14ac:dyDescent="0.25">
      <c r="A215" t="s">
        <v>50</v>
      </c>
      <c r="B215" t="s">
        <v>2233</v>
      </c>
      <c r="C215" t="s">
        <v>117</v>
      </c>
      <c r="D215" t="s">
        <v>53</v>
      </c>
      <c r="E215" t="s">
        <v>89</v>
      </c>
      <c r="F215" t="s">
        <v>185</v>
      </c>
      <c r="G215" t="s">
        <v>56</v>
      </c>
      <c r="H215" t="s">
        <v>162</v>
      </c>
      <c r="I215" t="s">
        <v>58</v>
      </c>
      <c r="K215" t="s">
        <v>1562</v>
      </c>
      <c r="L215" t="s">
        <v>95</v>
      </c>
      <c r="M215" t="s">
        <v>1346</v>
      </c>
      <c r="N215">
        <v>7</v>
      </c>
      <c r="O215" t="s">
        <v>262</v>
      </c>
      <c r="P215">
        <v>35</v>
      </c>
      <c r="Q215">
        <v>2</v>
      </c>
      <c r="R215">
        <v>0</v>
      </c>
      <c r="S215">
        <v>10</v>
      </c>
      <c r="T215">
        <v>1</v>
      </c>
      <c r="U215">
        <v>0</v>
      </c>
      <c r="V215" t="s">
        <v>2234</v>
      </c>
      <c r="W215" t="s">
        <v>65</v>
      </c>
      <c r="X215" t="s">
        <v>2235</v>
      </c>
      <c r="Z215" t="s">
        <v>678</v>
      </c>
      <c r="AA215" t="s">
        <v>410</v>
      </c>
      <c r="AB215" t="s">
        <v>215</v>
      </c>
      <c r="AC215" t="s">
        <v>216</v>
      </c>
      <c r="AD215" t="s">
        <v>151</v>
      </c>
      <c r="AE215">
        <v>4</v>
      </c>
      <c r="AI215">
        <v>2</v>
      </c>
      <c r="AJ215">
        <v>4</v>
      </c>
      <c r="AK215">
        <v>2</v>
      </c>
      <c r="AO215" t="s">
        <v>79</v>
      </c>
      <c r="AP215">
        <v>3</v>
      </c>
      <c r="AQ215" t="s">
        <v>80</v>
      </c>
      <c r="AR215" t="s">
        <v>180</v>
      </c>
      <c r="AS215" t="s">
        <v>2236</v>
      </c>
      <c r="AT215" t="s">
        <v>113</v>
      </c>
      <c r="AU215" t="s">
        <v>182</v>
      </c>
      <c r="AV215" t="s">
        <v>1497</v>
      </c>
      <c r="AW215" t="s">
        <v>923</v>
      </c>
      <c r="AX215" t="s">
        <v>924</v>
      </c>
    </row>
    <row r="216" spans="1:50" x14ac:dyDescent="0.25">
      <c r="A216" t="s">
        <v>86</v>
      </c>
      <c r="B216" t="s">
        <v>652</v>
      </c>
      <c r="C216" t="s">
        <v>88</v>
      </c>
      <c r="D216" t="s">
        <v>53</v>
      </c>
      <c r="E216" t="s">
        <v>89</v>
      </c>
      <c r="F216" t="s">
        <v>55</v>
      </c>
      <c r="G216" t="s">
        <v>56</v>
      </c>
      <c r="H216" t="s">
        <v>259</v>
      </c>
      <c r="I216" t="s">
        <v>163</v>
      </c>
      <c r="K216" t="s">
        <v>440</v>
      </c>
      <c r="L216" t="s">
        <v>189</v>
      </c>
      <c r="M216" t="s">
        <v>142</v>
      </c>
      <c r="N216">
        <v>5</v>
      </c>
      <c r="O216" t="s">
        <v>625</v>
      </c>
      <c r="P216">
        <v>10</v>
      </c>
      <c r="S216">
        <v>5</v>
      </c>
      <c r="V216" t="s">
        <v>2237</v>
      </c>
      <c r="W216" t="s">
        <v>124</v>
      </c>
      <c r="X216" t="s">
        <v>264</v>
      </c>
      <c r="Y216" t="s">
        <v>1079</v>
      </c>
      <c r="Z216" t="s">
        <v>147</v>
      </c>
      <c r="AA216" t="s">
        <v>148</v>
      </c>
      <c r="AB216" t="s">
        <v>70</v>
      </c>
      <c r="AC216" t="s">
        <v>216</v>
      </c>
      <c r="AD216" t="s">
        <v>129</v>
      </c>
      <c r="AE216">
        <v>4</v>
      </c>
      <c r="AF216" t="s">
        <v>2238</v>
      </c>
      <c r="AH216" t="s">
        <v>2239</v>
      </c>
      <c r="AI216">
        <v>4</v>
      </c>
      <c r="AJ216">
        <v>4</v>
      </c>
      <c r="AK216">
        <v>3</v>
      </c>
      <c r="AO216" t="s">
        <v>79</v>
      </c>
      <c r="AQ216" t="s">
        <v>110</v>
      </c>
      <c r="AR216" t="s">
        <v>135</v>
      </c>
      <c r="AS216" t="s">
        <v>2240</v>
      </c>
      <c r="AT216" t="s">
        <v>113</v>
      </c>
      <c r="AU216" t="s">
        <v>53</v>
      </c>
      <c r="AW216" t="s">
        <v>563</v>
      </c>
      <c r="AX216" t="s">
        <v>85</v>
      </c>
    </row>
    <row r="217" spans="1:50" x14ac:dyDescent="0.25">
      <c r="A217" t="s">
        <v>86</v>
      </c>
      <c r="B217" t="s">
        <v>536</v>
      </c>
      <c r="C217" t="s">
        <v>52</v>
      </c>
      <c r="D217" t="s">
        <v>53</v>
      </c>
      <c r="E217" t="s">
        <v>89</v>
      </c>
      <c r="F217" t="s">
        <v>185</v>
      </c>
      <c r="G217" t="s">
        <v>56</v>
      </c>
      <c r="H217" t="s">
        <v>162</v>
      </c>
      <c r="I217" t="s">
        <v>58</v>
      </c>
      <c r="K217" t="s">
        <v>537</v>
      </c>
      <c r="L217" t="s">
        <v>95</v>
      </c>
      <c r="M217" t="s">
        <v>566</v>
      </c>
      <c r="N217">
        <v>7</v>
      </c>
      <c r="O217" t="s">
        <v>698</v>
      </c>
      <c r="P217">
        <v>19</v>
      </c>
      <c r="Q217">
        <v>0</v>
      </c>
      <c r="R217">
        <v>15</v>
      </c>
      <c r="S217">
        <v>2</v>
      </c>
      <c r="T217">
        <v>4</v>
      </c>
      <c r="U217">
        <v>0</v>
      </c>
      <c r="V217" t="s">
        <v>2241</v>
      </c>
      <c r="W217" t="s">
        <v>65</v>
      </c>
      <c r="X217" t="s">
        <v>264</v>
      </c>
      <c r="Y217" t="s">
        <v>541</v>
      </c>
      <c r="Z217" t="s">
        <v>689</v>
      </c>
      <c r="AA217" t="s">
        <v>313</v>
      </c>
      <c r="AB217" t="s">
        <v>215</v>
      </c>
      <c r="AC217" t="s">
        <v>411</v>
      </c>
      <c r="AD217" t="s">
        <v>129</v>
      </c>
      <c r="AE217">
        <v>4</v>
      </c>
      <c r="AF217" t="s">
        <v>2242</v>
      </c>
      <c r="AH217" t="s">
        <v>2243</v>
      </c>
      <c r="AI217">
        <v>3</v>
      </c>
      <c r="AJ217">
        <v>3</v>
      </c>
      <c r="AK217">
        <v>4</v>
      </c>
      <c r="AL217" t="s">
        <v>2244</v>
      </c>
      <c r="AM217" t="s">
        <v>2245</v>
      </c>
      <c r="AN217" t="s">
        <v>2246</v>
      </c>
      <c r="AO217" t="s">
        <v>109</v>
      </c>
      <c r="AP217">
        <v>1</v>
      </c>
      <c r="AQ217" t="s">
        <v>80</v>
      </c>
      <c r="AR217" t="s">
        <v>180</v>
      </c>
      <c r="AS217" t="s">
        <v>477</v>
      </c>
      <c r="AT217" t="s">
        <v>113</v>
      </c>
      <c r="AU217" t="s">
        <v>53</v>
      </c>
      <c r="AV217" t="s">
        <v>2247</v>
      </c>
      <c r="AW217" t="s">
        <v>1223</v>
      </c>
      <c r="AX217" t="s">
        <v>85</v>
      </c>
    </row>
    <row r="218" spans="1:50" x14ac:dyDescent="0.25">
      <c r="A218" t="s">
        <v>86</v>
      </c>
      <c r="B218" t="s">
        <v>1248</v>
      </c>
      <c r="C218" t="s">
        <v>204</v>
      </c>
      <c r="D218" t="s">
        <v>53</v>
      </c>
      <c r="E218" t="s">
        <v>89</v>
      </c>
      <c r="F218" t="s">
        <v>185</v>
      </c>
      <c r="G218" t="s">
        <v>56</v>
      </c>
      <c r="H218" t="s">
        <v>162</v>
      </c>
      <c r="I218" t="s">
        <v>58</v>
      </c>
      <c r="K218" t="s">
        <v>325</v>
      </c>
      <c r="L218" t="s">
        <v>515</v>
      </c>
      <c r="M218" t="s">
        <v>566</v>
      </c>
      <c r="N218">
        <v>6</v>
      </c>
      <c r="O218" t="s">
        <v>637</v>
      </c>
      <c r="P218">
        <v>20</v>
      </c>
      <c r="Q218">
        <v>0</v>
      </c>
      <c r="R218">
        <v>5</v>
      </c>
      <c r="S218">
        <v>10</v>
      </c>
      <c r="T218">
        <v>5</v>
      </c>
      <c r="U218">
        <v>1</v>
      </c>
      <c r="V218" t="s">
        <v>2248</v>
      </c>
      <c r="W218" t="s">
        <v>211</v>
      </c>
      <c r="X218" t="s">
        <v>1881</v>
      </c>
      <c r="Y218" t="s">
        <v>2029</v>
      </c>
      <c r="Z218" t="s">
        <v>101</v>
      </c>
      <c r="AA218" t="s">
        <v>69</v>
      </c>
      <c r="AB218" t="s">
        <v>172</v>
      </c>
      <c r="AC218" t="s">
        <v>815</v>
      </c>
      <c r="AD218" t="s">
        <v>151</v>
      </c>
      <c r="AE218">
        <v>4</v>
      </c>
      <c r="AF218" t="s">
        <v>2249</v>
      </c>
      <c r="AI218">
        <v>4</v>
      </c>
      <c r="AJ218">
        <v>4</v>
      </c>
      <c r="AK218">
        <v>2</v>
      </c>
      <c r="AM218" t="s">
        <v>2250</v>
      </c>
      <c r="AO218" t="s">
        <v>90</v>
      </c>
      <c r="AP218">
        <v>2</v>
      </c>
      <c r="AQ218" t="s">
        <v>80</v>
      </c>
      <c r="AR218" t="s">
        <v>135</v>
      </c>
      <c r="AS218" t="s">
        <v>970</v>
      </c>
      <c r="AT218" t="s">
        <v>113</v>
      </c>
      <c r="AU218" t="s">
        <v>53</v>
      </c>
      <c r="AV218" t="s">
        <v>2251</v>
      </c>
      <c r="AW218" t="s">
        <v>563</v>
      </c>
      <c r="AX218" t="s">
        <v>85</v>
      </c>
    </row>
    <row r="219" spans="1:50" x14ac:dyDescent="0.25">
      <c r="A219" t="s">
        <v>86</v>
      </c>
      <c r="B219" t="s">
        <v>306</v>
      </c>
      <c r="C219" t="s">
        <v>88</v>
      </c>
      <c r="D219" t="s">
        <v>53</v>
      </c>
      <c r="E219" t="s">
        <v>89</v>
      </c>
      <c r="F219" t="s">
        <v>185</v>
      </c>
      <c r="G219" t="s">
        <v>90</v>
      </c>
      <c r="H219" t="s">
        <v>186</v>
      </c>
      <c r="I219" t="s">
        <v>92</v>
      </c>
      <c r="K219" t="s">
        <v>436</v>
      </c>
      <c r="L219" t="s">
        <v>515</v>
      </c>
      <c r="M219" t="s">
        <v>276</v>
      </c>
      <c r="N219">
        <v>5</v>
      </c>
      <c r="O219" t="s">
        <v>698</v>
      </c>
      <c r="P219">
        <v>10</v>
      </c>
      <c r="Q219">
        <v>10</v>
      </c>
      <c r="R219">
        <v>10</v>
      </c>
      <c r="S219">
        <v>10</v>
      </c>
      <c r="T219">
        <v>10</v>
      </c>
      <c r="U219">
        <v>4</v>
      </c>
      <c r="V219" t="s">
        <v>2252</v>
      </c>
      <c r="W219" t="s">
        <v>124</v>
      </c>
      <c r="X219" t="s">
        <v>540</v>
      </c>
      <c r="Y219" t="s">
        <v>2253</v>
      </c>
      <c r="Z219" t="s">
        <v>592</v>
      </c>
      <c r="AA219" t="s">
        <v>148</v>
      </c>
      <c r="AB219" t="s">
        <v>70</v>
      </c>
      <c r="AC219" t="s">
        <v>411</v>
      </c>
      <c r="AD219" t="s">
        <v>151</v>
      </c>
      <c r="AE219">
        <v>3</v>
      </c>
      <c r="AF219" t="s">
        <v>2254</v>
      </c>
      <c r="AG219" t="s">
        <v>2255</v>
      </c>
      <c r="AH219" t="s">
        <v>2256</v>
      </c>
      <c r="AI219">
        <v>4</v>
      </c>
      <c r="AJ219">
        <v>4</v>
      </c>
      <c r="AK219">
        <v>2</v>
      </c>
      <c r="AL219" t="s">
        <v>2257</v>
      </c>
      <c r="AM219" t="s">
        <v>2258</v>
      </c>
      <c r="AN219" t="s">
        <v>673</v>
      </c>
      <c r="AO219" t="s">
        <v>79</v>
      </c>
      <c r="AP219">
        <v>5</v>
      </c>
      <c r="AQ219" t="s">
        <v>110</v>
      </c>
      <c r="AR219" t="s">
        <v>180</v>
      </c>
      <c r="AS219" t="s">
        <v>2259</v>
      </c>
      <c r="AT219" t="s">
        <v>113</v>
      </c>
      <c r="AU219" t="s">
        <v>53</v>
      </c>
      <c r="AV219" t="s">
        <v>950</v>
      </c>
      <c r="AW219" t="s">
        <v>611</v>
      </c>
      <c r="AX219" t="s">
        <v>85</v>
      </c>
    </row>
    <row r="220" spans="1:50" x14ac:dyDescent="0.25">
      <c r="A220" t="s">
        <v>50</v>
      </c>
      <c r="B220" t="s">
        <v>258</v>
      </c>
      <c r="C220" t="s">
        <v>52</v>
      </c>
      <c r="D220" t="s">
        <v>53</v>
      </c>
      <c r="E220" t="s">
        <v>89</v>
      </c>
      <c r="F220" t="s">
        <v>185</v>
      </c>
      <c r="G220" t="s">
        <v>56</v>
      </c>
      <c r="H220" t="s">
        <v>162</v>
      </c>
      <c r="I220" t="s">
        <v>289</v>
      </c>
      <c r="K220" t="s">
        <v>1305</v>
      </c>
      <c r="L220" t="s">
        <v>515</v>
      </c>
      <c r="M220" t="s">
        <v>749</v>
      </c>
      <c r="N220">
        <v>6</v>
      </c>
      <c r="O220" t="s">
        <v>1539</v>
      </c>
      <c r="P220">
        <v>25</v>
      </c>
      <c r="Q220">
        <v>5</v>
      </c>
      <c r="R220">
        <v>0</v>
      </c>
      <c r="S220">
        <v>5</v>
      </c>
      <c r="T220">
        <v>5</v>
      </c>
      <c r="U220">
        <v>0</v>
      </c>
      <c r="V220" t="s">
        <v>2260</v>
      </c>
      <c r="W220" t="s">
        <v>211</v>
      </c>
      <c r="X220" t="s">
        <v>759</v>
      </c>
      <c r="Y220" t="s">
        <v>2261</v>
      </c>
      <c r="Z220" t="s">
        <v>1249</v>
      </c>
      <c r="AA220" t="s">
        <v>410</v>
      </c>
      <c r="AB220" t="s">
        <v>215</v>
      </c>
      <c r="AC220" t="s">
        <v>216</v>
      </c>
      <c r="AD220" t="s">
        <v>72</v>
      </c>
      <c r="AE220">
        <v>4</v>
      </c>
      <c r="AF220" t="s">
        <v>2262</v>
      </c>
      <c r="AG220" t="s">
        <v>2263</v>
      </c>
      <c r="AH220" t="s">
        <v>2264</v>
      </c>
      <c r="AI220">
        <v>3</v>
      </c>
      <c r="AJ220">
        <v>2</v>
      </c>
      <c r="AK220">
        <v>4</v>
      </c>
      <c r="AL220" t="s">
        <v>2265</v>
      </c>
      <c r="AM220" t="s">
        <v>2266</v>
      </c>
      <c r="AO220" t="s">
        <v>400</v>
      </c>
      <c r="AP220">
        <v>6</v>
      </c>
      <c r="AQ220" t="s">
        <v>80</v>
      </c>
      <c r="AR220" t="s">
        <v>180</v>
      </c>
      <c r="AS220" t="s">
        <v>2267</v>
      </c>
      <c r="AT220" t="s">
        <v>113</v>
      </c>
      <c r="AU220" t="s">
        <v>83</v>
      </c>
      <c r="AV220" t="s">
        <v>959</v>
      </c>
      <c r="AW220" t="s">
        <v>84</v>
      </c>
      <c r="AX220" t="s">
        <v>238</v>
      </c>
    </row>
    <row r="221" spans="1:50" x14ac:dyDescent="0.25">
      <c r="A221" t="s">
        <v>367</v>
      </c>
      <c r="B221" t="s">
        <v>1549</v>
      </c>
      <c r="C221" t="s">
        <v>88</v>
      </c>
      <c r="D221" t="s">
        <v>53</v>
      </c>
      <c r="E221" t="s">
        <v>89</v>
      </c>
      <c r="F221" t="s">
        <v>185</v>
      </c>
      <c r="G221" t="s">
        <v>56</v>
      </c>
      <c r="H221" t="s">
        <v>186</v>
      </c>
      <c r="I221" t="s">
        <v>289</v>
      </c>
      <c r="K221" t="s">
        <v>550</v>
      </c>
      <c r="L221" t="s">
        <v>515</v>
      </c>
      <c r="M221" t="s">
        <v>686</v>
      </c>
      <c r="N221">
        <v>6</v>
      </c>
      <c r="O221" t="s">
        <v>382</v>
      </c>
      <c r="P221">
        <v>15</v>
      </c>
      <c r="Q221">
        <v>0</v>
      </c>
      <c r="R221">
        <v>15</v>
      </c>
      <c r="S221">
        <v>5</v>
      </c>
      <c r="T221">
        <v>15</v>
      </c>
      <c r="U221">
        <v>0</v>
      </c>
      <c r="V221" t="s">
        <v>1928</v>
      </c>
      <c r="W221" t="s">
        <v>65</v>
      </c>
      <c r="X221" t="s">
        <v>540</v>
      </c>
      <c r="Y221" t="s">
        <v>2268</v>
      </c>
      <c r="Z221" t="s">
        <v>2269</v>
      </c>
      <c r="AA221" t="s">
        <v>313</v>
      </c>
      <c r="AB221" t="s">
        <v>215</v>
      </c>
      <c r="AC221" t="s">
        <v>2270</v>
      </c>
      <c r="AD221" t="s">
        <v>151</v>
      </c>
      <c r="AE221">
        <v>4</v>
      </c>
      <c r="AF221" t="s">
        <v>2271</v>
      </c>
      <c r="AI221">
        <v>3</v>
      </c>
      <c r="AJ221">
        <v>5</v>
      </c>
      <c r="AK221">
        <v>4</v>
      </c>
      <c r="AL221" t="s">
        <v>2272</v>
      </c>
      <c r="AN221" t="s">
        <v>880</v>
      </c>
      <c r="AO221" t="s">
        <v>79</v>
      </c>
      <c r="AP221">
        <v>2</v>
      </c>
      <c r="AQ221" t="s">
        <v>110</v>
      </c>
      <c r="AR221" t="s">
        <v>180</v>
      </c>
      <c r="AS221" t="s">
        <v>733</v>
      </c>
      <c r="AT221" t="s">
        <v>113</v>
      </c>
      <c r="AU221" t="s">
        <v>53</v>
      </c>
      <c r="AV221" t="s">
        <v>1905</v>
      </c>
      <c r="AW221" t="s">
        <v>84</v>
      </c>
      <c r="AX221" t="s">
        <v>85</v>
      </c>
    </row>
    <row r="222" spans="1:50" x14ac:dyDescent="0.25">
      <c r="A222" t="s">
        <v>86</v>
      </c>
      <c r="B222" t="s">
        <v>816</v>
      </c>
      <c r="C222" t="s">
        <v>52</v>
      </c>
      <c r="D222" t="s">
        <v>53</v>
      </c>
      <c r="E222" t="s">
        <v>89</v>
      </c>
      <c r="F222" t="s">
        <v>55</v>
      </c>
      <c r="G222" t="s">
        <v>56</v>
      </c>
      <c r="H222" t="s">
        <v>369</v>
      </c>
      <c r="I222" t="s">
        <v>240</v>
      </c>
      <c r="K222" t="s">
        <v>1002</v>
      </c>
      <c r="L222" t="s">
        <v>95</v>
      </c>
      <c r="M222" t="s">
        <v>1486</v>
      </c>
      <c r="N222">
        <v>5</v>
      </c>
      <c r="O222" t="s">
        <v>482</v>
      </c>
      <c r="P222">
        <v>10</v>
      </c>
      <c r="Q222">
        <v>8</v>
      </c>
      <c r="R222">
        <v>10</v>
      </c>
      <c r="S222">
        <v>15</v>
      </c>
      <c r="V222" t="s">
        <v>2273</v>
      </c>
      <c r="W222" t="s">
        <v>65</v>
      </c>
      <c r="X222" t="s">
        <v>626</v>
      </c>
      <c r="Y222" t="s">
        <v>2274</v>
      </c>
      <c r="Z222" t="s">
        <v>2275</v>
      </c>
      <c r="AA222" t="s">
        <v>410</v>
      </c>
      <c r="AB222" t="s">
        <v>172</v>
      </c>
      <c r="AC222" t="s">
        <v>778</v>
      </c>
      <c r="AD222" t="s">
        <v>72</v>
      </c>
      <c r="AE222">
        <v>4</v>
      </c>
      <c r="AF222" t="s">
        <v>2276</v>
      </c>
      <c r="AG222" t="s">
        <v>2277</v>
      </c>
      <c r="AH222" t="s">
        <v>2278</v>
      </c>
      <c r="AI222">
        <v>2</v>
      </c>
      <c r="AJ222">
        <v>4</v>
      </c>
      <c r="AK222">
        <v>5</v>
      </c>
      <c r="AN222" t="s">
        <v>2279</v>
      </c>
      <c r="AO222" t="s">
        <v>79</v>
      </c>
      <c r="AP222">
        <v>12</v>
      </c>
      <c r="AQ222" t="s">
        <v>2280</v>
      </c>
      <c r="AR222" t="s">
        <v>386</v>
      </c>
      <c r="AT222" t="s">
        <v>113</v>
      </c>
      <c r="AU222" t="s">
        <v>53</v>
      </c>
      <c r="AV222" t="s">
        <v>2281</v>
      </c>
      <c r="AW222" t="s">
        <v>84</v>
      </c>
      <c r="AX222" t="s">
        <v>1011</v>
      </c>
    </row>
    <row r="223" spans="1:50" x14ac:dyDescent="0.25">
      <c r="A223" t="s">
        <v>50</v>
      </c>
      <c r="B223" t="s">
        <v>1355</v>
      </c>
      <c r="C223" t="s">
        <v>88</v>
      </c>
      <c r="D223" t="s">
        <v>53</v>
      </c>
      <c r="E223" t="s">
        <v>89</v>
      </c>
      <c r="F223" t="s">
        <v>185</v>
      </c>
      <c r="G223" t="s">
        <v>56</v>
      </c>
      <c r="H223" t="s">
        <v>369</v>
      </c>
      <c r="I223" t="s">
        <v>205</v>
      </c>
      <c r="K223" t="s">
        <v>2282</v>
      </c>
      <c r="L223" t="s">
        <v>515</v>
      </c>
      <c r="M223" t="s">
        <v>1346</v>
      </c>
      <c r="N223">
        <v>7</v>
      </c>
      <c r="O223" t="s">
        <v>191</v>
      </c>
      <c r="P223">
        <v>40</v>
      </c>
      <c r="Q223">
        <v>0</v>
      </c>
      <c r="R223">
        <v>0</v>
      </c>
      <c r="S223">
        <v>40</v>
      </c>
      <c r="T223">
        <v>10</v>
      </c>
      <c r="U223">
        <v>0</v>
      </c>
      <c r="V223" t="s">
        <v>2283</v>
      </c>
      <c r="W223" t="s">
        <v>211</v>
      </c>
      <c r="X223" t="s">
        <v>2284</v>
      </c>
      <c r="Y223" t="s">
        <v>2285</v>
      </c>
      <c r="Z223" t="s">
        <v>2286</v>
      </c>
      <c r="AA223" t="s">
        <v>69</v>
      </c>
      <c r="AC223" t="s">
        <v>2287</v>
      </c>
      <c r="AD223" t="s">
        <v>72</v>
      </c>
      <c r="AE223">
        <v>5</v>
      </c>
      <c r="AF223" t="s">
        <v>2288</v>
      </c>
      <c r="AG223" t="s">
        <v>2289</v>
      </c>
      <c r="AI223">
        <v>2</v>
      </c>
      <c r="AJ223">
        <v>3</v>
      </c>
      <c r="AK223">
        <v>1</v>
      </c>
      <c r="AL223" t="s">
        <v>2290</v>
      </c>
      <c r="AO223" t="s">
        <v>400</v>
      </c>
      <c r="AP223">
        <v>2</v>
      </c>
      <c r="AQ223" t="s">
        <v>80</v>
      </c>
      <c r="AR223" t="s">
        <v>2291</v>
      </c>
      <c r="AS223" t="s">
        <v>2292</v>
      </c>
      <c r="AT223" t="s">
        <v>113</v>
      </c>
      <c r="AU223" t="s">
        <v>83</v>
      </c>
      <c r="AV223" t="s">
        <v>1473</v>
      </c>
      <c r="AW223" t="s">
        <v>1051</v>
      </c>
      <c r="AX223" t="s">
        <v>2293</v>
      </c>
    </row>
    <row r="224" spans="1:50" x14ac:dyDescent="0.25">
      <c r="A224" t="s">
        <v>86</v>
      </c>
      <c r="B224" t="s">
        <v>2294</v>
      </c>
      <c r="C224" t="s">
        <v>117</v>
      </c>
      <c r="D224" t="s">
        <v>53</v>
      </c>
      <c r="E224" t="s">
        <v>89</v>
      </c>
      <c r="F224" t="s">
        <v>185</v>
      </c>
      <c r="G224" t="s">
        <v>56</v>
      </c>
      <c r="H224" t="s">
        <v>162</v>
      </c>
      <c r="I224" t="s">
        <v>119</v>
      </c>
      <c r="K224" t="s">
        <v>188</v>
      </c>
      <c r="L224" t="s">
        <v>189</v>
      </c>
      <c r="M224" t="s">
        <v>770</v>
      </c>
      <c r="N224">
        <v>6</v>
      </c>
      <c r="O224" t="s">
        <v>2295</v>
      </c>
      <c r="P224">
        <v>25</v>
      </c>
      <c r="Q224">
        <v>0</v>
      </c>
      <c r="R224">
        <v>5</v>
      </c>
      <c r="S224">
        <v>10</v>
      </c>
      <c r="T224">
        <v>0</v>
      </c>
      <c r="V224" t="s">
        <v>2296</v>
      </c>
      <c r="W224" t="s">
        <v>65</v>
      </c>
      <c r="X224" t="s">
        <v>2297</v>
      </c>
      <c r="Y224" t="s">
        <v>2298</v>
      </c>
      <c r="Z224" t="s">
        <v>1360</v>
      </c>
      <c r="AA224" t="s">
        <v>69</v>
      </c>
      <c r="AB224" t="s">
        <v>215</v>
      </c>
      <c r="AC224" t="s">
        <v>491</v>
      </c>
      <c r="AD224" t="s">
        <v>72</v>
      </c>
      <c r="AE224">
        <v>5</v>
      </c>
      <c r="AF224" t="s">
        <v>2299</v>
      </c>
      <c r="AI224">
        <v>3</v>
      </c>
      <c r="AJ224">
        <v>4</v>
      </c>
      <c r="AK224">
        <v>5</v>
      </c>
      <c r="AL224" t="s">
        <v>2300</v>
      </c>
      <c r="AM224" t="s">
        <v>2301</v>
      </c>
      <c r="AN224" t="s">
        <v>2302</v>
      </c>
      <c r="AO224" t="s">
        <v>109</v>
      </c>
      <c r="AP224">
        <v>1</v>
      </c>
      <c r="AQ224" t="s">
        <v>2303</v>
      </c>
      <c r="AR224" t="s">
        <v>180</v>
      </c>
      <c r="AT224" t="s">
        <v>113</v>
      </c>
      <c r="AU224" t="s">
        <v>182</v>
      </c>
      <c r="AV224" t="s">
        <v>2304</v>
      </c>
      <c r="AW224" t="s">
        <v>84</v>
      </c>
      <c r="AX224" t="s">
        <v>85</v>
      </c>
    </row>
    <row r="225" spans="1:50" x14ac:dyDescent="0.25">
      <c r="A225" t="s">
        <v>50</v>
      </c>
      <c r="B225" t="s">
        <v>708</v>
      </c>
      <c r="C225" t="s">
        <v>2305</v>
      </c>
      <c r="D225" t="s">
        <v>53</v>
      </c>
      <c r="E225" t="s">
        <v>89</v>
      </c>
      <c r="F225" t="s">
        <v>185</v>
      </c>
      <c r="G225" t="s">
        <v>90</v>
      </c>
      <c r="H225" t="s">
        <v>338</v>
      </c>
      <c r="I225" t="s">
        <v>240</v>
      </c>
      <c r="K225" t="s">
        <v>2306</v>
      </c>
      <c r="L225" t="s">
        <v>189</v>
      </c>
      <c r="M225" t="s">
        <v>2307</v>
      </c>
      <c r="N225">
        <v>5</v>
      </c>
      <c r="O225" t="s">
        <v>2308</v>
      </c>
      <c r="P225">
        <v>10</v>
      </c>
      <c r="Q225">
        <v>10</v>
      </c>
      <c r="S225">
        <v>10</v>
      </c>
      <c r="T225">
        <v>10</v>
      </c>
      <c r="V225" t="s">
        <v>2309</v>
      </c>
      <c r="W225" t="s">
        <v>124</v>
      </c>
      <c r="X225" t="s">
        <v>1015</v>
      </c>
      <c r="Y225" t="s">
        <v>2310</v>
      </c>
      <c r="Z225" t="s">
        <v>2311</v>
      </c>
      <c r="AA225" t="s">
        <v>410</v>
      </c>
      <c r="AB225" t="s">
        <v>172</v>
      </c>
      <c r="AC225" t="s">
        <v>2312</v>
      </c>
      <c r="AD225" t="s">
        <v>72</v>
      </c>
      <c r="AE225">
        <v>4</v>
      </c>
      <c r="AI225">
        <v>2</v>
      </c>
      <c r="AJ225">
        <v>4</v>
      </c>
      <c r="AK225">
        <v>2</v>
      </c>
      <c r="AN225" t="s">
        <v>2313</v>
      </c>
      <c r="AO225" t="s">
        <v>109</v>
      </c>
      <c r="AP225">
        <v>7</v>
      </c>
      <c r="AQ225" t="s">
        <v>217</v>
      </c>
      <c r="AR225" t="s">
        <v>180</v>
      </c>
      <c r="AS225" t="s">
        <v>2314</v>
      </c>
      <c r="AT225" t="s">
        <v>113</v>
      </c>
      <c r="AU225" t="s">
        <v>182</v>
      </c>
      <c r="AV225" t="s">
        <v>2315</v>
      </c>
      <c r="AW225" t="s">
        <v>84</v>
      </c>
      <c r="AX225" t="s">
        <v>85</v>
      </c>
    </row>
    <row r="226" spans="1:50" x14ac:dyDescent="0.25">
      <c r="A226" t="s">
        <v>86</v>
      </c>
      <c r="B226" t="s">
        <v>925</v>
      </c>
      <c r="C226" t="s">
        <v>88</v>
      </c>
      <c r="D226" t="s">
        <v>53</v>
      </c>
      <c r="E226" t="s">
        <v>89</v>
      </c>
      <c r="F226" t="s">
        <v>185</v>
      </c>
      <c r="G226" t="s">
        <v>90</v>
      </c>
      <c r="H226" t="s">
        <v>338</v>
      </c>
      <c r="I226" t="s">
        <v>205</v>
      </c>
      <c r="J226" t="s">
        <v>1670</v>
      </c>
      <c r="K226" t="s">
        <v>2316</v>
      </c>
      <c r="L226" t="s">
        <v>95</v>
      </c>
      <c r="M226" t="s">
        <v>1297</v>
      </c>
      <c r="N226">
        <v>5</v>
      </c>
      <c r="O226" t="s">
        <v>482</v>
      </c>
      <c r="P226">
        <v>10</v>
      </c>
      <c r="Q226">
        <v>20</v>
      </c>
      <c r="R226">
        <v>5</v>
      </c>
      <c r="S226">
        <v>0</v>
      </c>
      <c r="T226">
        <v>5</v>
      </c>
      <c r="U226">
        <v>0</v>
      </c>
      <c r="V226" t="s">
        <v>2317</v>
      </c>
      <c r="W226" t="s">
        <v>65</v>
      </c>
      <c r="X226" t="s">
        <v>2235</v>
      </c>
      <c r="Y226" t="s">
        <v>2318</v>
      </c>
      <c r="Z226" t="s">
        <v>2319</v>
      </c>
      <c r="AA226" t="s">
        <v>148</v>
      </c>
      <c r="AB226" t="s">
        <v>215</v>
      </c>
      <c r="AC226" t="s">
        <v>411</v>
      </c>
      <c r="AD226" t="s">
        <v>151</v>
      </c>
      <c r="AE226">
        <v>4</v>
      </c>
      <c r="AF226" t="s">
        <v>2320</v>
      </c>
      <c r="AG226" t="s">
        <v>2321</v>
      </c>
      <c r="AH226" t="s">
        <v>2322</v>
      </c>
      <c r="AI226">
        <v>5</v>
      </c>
      <c r="AJ226">
        <v>5</v>
      </c>
      <c r="AK226">
        <v>2</v>
      </c>
      <c r="AL226" t="s">
        <v>302</v>
      </c>
      <c r="AM226" t="s">
        <v>2323</v>
      </c>
      <c r="AN226" t="s">
        <v>2324</v>
      </c>
      <c r="AO226" t="s">
        <v>109</v>
      </c>
      <c r="AP226">
        <v>3</v>
      </c>
      <c r="AQ226" t="s">
        <v>80</v>
      </c>
      <c r="AR226" t="s">
        <v>386</v>
      </c>
      <c r="AS226" t="s">
        <v>181</v>
      </c>
      <c r="AT226" t="s">
        <v>113</v>
      </c>
      <c r="AU226" t="s">
        <v>53</v>
      </c>
      <c r="AV226" t="s">
        <v>2325</v>
      </c>
      <c r="AW226" t="s">
        <v>2326</v>
      </c>
    </row>
    <row r="227" spans="1:50" x14ac:dyDescent="0.25">
      <c r="A227" t="s">
        <v>86</v>
      </c>
      <c r="B227" t="s">
        <v>573</v>
      </c>
      <c r="C227" t="s">
        <v>52</v>
      </c>
      <c r="D227" t="s">
        <v>53</v>
      </c>
      <c r="E227" t="s">
        <v>89</v>
      </c>
      <c r="F227" t="s">
        <v>185</v>
      </c>
      <c r="G227" t="s">
        <v>90</v>
      </c>
      <c r="H227" t="s">
        <v>259</v>
      </c>
      <c r="I227" t="s">
        <v>205</v>
      </c>
      <c r="K227" t="s">
        <v>1845</v>
      </c>
      <c r="L227" t="s">
        <v>95</v>
      </c>
      <c r="M227" t="s">
        <v>190</v>
      </c>
      <c r="N227">
        <v>6</v>
      </c>
      <c r="O227" t="s">
        <v>482</v>
      </c>
      <c r="P227">
        <v>4</v>
      </c>
      <c r="T227">
        <v>36</v>
      </c>
      <c r="V227" t="s">
        <v>2327</v>
      </c>
      <c r="W227" t="s">
        <v>124</v>
      </c>
      <c r="X227" t="s">
        <v>759</v>
      </c>
      <c r="Y227" t="s">
        <v>2328</v>
      </c>
      <c r="Z227" t="s">
        <v>2329</v>
      </c>
      <c r="AA227" t="s">
        <v>148</v>
      </c>
      <c r="AB227" t="s">
        <v>70</v>
      </c>
      <c r="AC227" t="s">
        <v>248</v>
      </c>
      <c r="AD227" t="s">
        <v>72</v>
      </c>
      <c r="AE227">
        <v>3</v>
      </c>
      <c r="AF227" t="s">
        <v>2330</v>
      </c>
      <c r="AG227" t="s">
        <v>2331</v>
      </c>
      <c r="AI227">
        <v>4</v>
      </c>
      <c r="AJ227">
        <v>5</v>
      </c>
      <c r="AK227">
        <v>1</v>
      </c>
      <c r="AL227" t="s">
        <v>691</v>
      </c>
      <c r="AM227" t="s">
        <v>2332</v>
      </c>
      <c r="AO227" t="s">
        <v>109</v>
      </c>
      <c r="AP227">
        <v>2</v>
      </c>
      <c r="AQ227" t="s">
        <v>80</v>
      </c>
      <c r="AR227" t="s">
        <v>180</v>
      </c>
      <c r="AS227" t="s">
        <v>2333</v>
      </c>
      <c r="AT227" t="s">
        <v>113</v>
      </c>
      <c r="AU227" t="s">
        <v>53</v>
      </c>
      <c r="AV227" t="s">
        <v>1473</v>
      </c>
      <c r="AW227" t="s">
        <v>1051</v>
      </c>
    </row>
    <row r="228" spans="1:50" x14ac:dyDescent="0.25">
      <c r="A228" t="s">
        <v>86</v>
      </c>
      <c r="B228" t="s">
        <v>564</v>
      </c>
      <c r="C228" t="s">
        <v>88</v>
      </c>
      <c r="D228" t="s">
        <v>53</v>
      </c>
      <c r="E228" t="s">
        <v>89</v>
      </c>
      <c r="F228" t="s">
        <v>185</v>
      </c>
      <c r="G228" t="s">
        <v>56</v>
      </c>
      <c r="H228" t="s">
        <v>338</v>
      </c>
      <c r="I228" t="s">
        <v>58</v>
      </c>
      <c r="K228" t="s">
        <v>2334</v>
      </c>
      <c r="L228" t="s">
        <v>515</v>
      </c>
      <c r="M228" t="s">
        <v>190</v>
      </c>
      <c r="N228">
        <v>6</v>
      </c>
      <c r="O228" t="s">
        <v>1003</v>
      </c>
      <c r="P228">
        <v>25</v>
      </c>
      <c r="Q228">
        <v>2</v>
      </c>
      <c r="R228">
        <v>0</v>
      </c>
      <c r="S228">
        <v>5</v>
      </c>
      <c r="T228">
        <v>5</v>
      </c>
      <c r="V228" t="s">
        <v>2335</v>
      </c>
      <c r="W228" t="s">
        <v>211</v>
      </c>
      <c r="X228" t="s">
        <v>738</v>
      </c>
      <c r="Y228" t="s">
        <v>2336</v>
      </c>
      <c r="Z228" t="s">
        <v>1564</v>
      </c>
      <c r="AA228" t="s">
        <v>102</v>
      </c>
      <c r="AB228" t="s">
        <v>172</v>
      </c>
      <c r="AC228" t="s">
        <v>248</v>
      </c>
      <c r="AD228" t="s">
        <v>129</v>
      </c>
      <c r="AE228">
        <v>4</v>
      </c>
      <c r="AF228" t="s">
        <v>2337</v>
      </c>
      <c r="AH228" t="s">
        <v>2338</v>
      </c>
      <c r="AI228">
        <v>3</v>
      </c>
      <c r="AJ228">
        <v>4</v>
      </c>
      <c r="AK228">
        <v>2</v>
      </c>
      <c r="AL228" t="s">
        <v>691</v>
      </c>
      <c r="AO228" t="s">
        <v>79</v>
      </c>
      <c r="AP228">
        <v>4</v>
      </c>
      <c r="AQ228" t="s">
        <v>80</v>
      </c>
      <c r="AR228" t="s">
        <v>180</v>
      </c>
      <c r="AS228" t="s">
        <v>181</v>
      </c>
      <c r="AT228" t="s">
        <v>113</v>
      </c>
      <c r="AU228" t="s">
        <v>182</v>
      </c>
      <c r="AW228" t="s">
        <v>923</v>
      </c>
    </row>
    <row r="229" spans="1:50" x14ac:dyDescent="0.25">
      <c r="A229" t="s">
        <v>50</v>
      </c>
      <c r="B229" t="s">
        <v>239</v>
      </c>
      <c r="C229" t="s">
        <v>88</v>
      </c>
      <c r="D229" t="s">
        <v>53</v>
      </c>
      <c r="E229" t="s">
        <v>89</v>
      </c>
      <c r="F229" t="s">
        <v>185</v>
      </c>
      <c r="G229" t="s">
        <v>56</v>
      </c>
      <c r="H229" t="s">
        <v>338</v>
      </c>
      <c r="I229" t="s">
        <v>163</v>
      </c>
      <c r="J229" t="s">
        <v>449</v>
      </c>
      <c r="K229" t="s">
        <v>849</v>
      </c>
      <c r="L229" t="s">
        <v>95</v>
      </c>
      <c r="M229" t="s">
        <v>142</v>
      </c>
      <c r="N229">
        <v>5</v>
      </c>
      <c r="O229" t="s">
        <v>218</v>
      </c>
      <c r="P229">
        <v>20</v>
      </c>
      <c r="Q229">
        <v>10</v>
      </c>
      <c r="R229">
        <v>0</v>
      </c>
      <c r="S229">
        <v>10</v>
      </c>
      <c r="T229">
        <v>5</v>
      </c>
      <c r="U229">
        <v>15</v>
      </c>
      <c r="V229" t="s">
        <v>643</v>
      </c>
      <c r="W229" t="s">
        <v>211</v>
      </c>
      <c r="X229" t="s">
        <v>759</v>
      </c>
      <c r="Y229" t="s">
        <v>1004</v>
      </c>
      <c r="Z229" t="s">
        <v>2339</v>
      </c>
      <c r="AA229" t="s">
        <v>428</v>
      </c>
      <c r="AB229" t="s">
        <v>215</v>
      </c>
      <c r="AC229" t="s">
        <v>795</v>
      </c>
      <c r="AD229" t="s">
        <v>72</v>
      </c>
      <c r="AE229">
        <v>5</v>
      </c>
      <c r="AF229" t="s">
        <v>2340</v>
      </c>
      <c r="AH229" t="s">
        <v>2341</v>
      </c>
      <c r="AI229">
        <v>2</v>
      </c>
      <c r="AJ229">
        <v>2</v>
      </c>
      <c r="AK229">
        <v>2</v>
      </c>
      <c r="AO229" t="s">
        <v>79</v>
      </c>
      <c r="AP229">
        <v>6</v>
      </c>
      <c r="AQ229" t="s">
        <v>110</v>
      </c>
      <c r="AR229" t="s">
        <v>180</v>
      </c>
      <c r="AS229" t="s">
        <v>2342</v>
      </c>
      <c r="AT229" t="s">
        <v>113</v>
      </c>
      <c r="AU229" t="s">
        <v>182</v>
      </c>
      <c r="AV229" t="s">
        <v>366</v>
      </c>
      <c r="AW229" t="s">
        <v>84</v>
      </c>
    </row>
    <row r="230" spans="1:50" x14ac:dyDescent="0.25">
      <c r="A230" t="s">
        <v>50</v>
      </c>
      <c r="B230" t="s">
        <v>685</v>
      </c>
      <c r="C230" t="s">
        <v>88</v>
      </c>
      <c r="D230" t="s">
        <v>53</v>
      </c>
      <c r="E230" t="s">
        <v>89</v>
      </c>
      <c r="F230" t="s">
        <v>185</v>
      </c>
      <c r="G230" t="s">
        <v>56</v>
      </c>
      <c r="H230" t="s">
        <v>369</v>
      </c>
      <c r="I230" t="s">
        <v>58</v>
      </c>
      <c r="K230" t="s">
        <v>636</v>
      </c>
      <c r="L230" t="s">
        <v>95</v>
      </c>
      <c r="M230" t="s">
        <v>224</v>
      </c>
      <c r="N230">
        <v>2</v>
      </c>
      <c r="O230" t="s">
        <v>1475</v>
      </c>
      <c r="V230" t="s">
        <v>2343</v>
      </c>
      <c r="W230" t="s">
        <v>65</v>
      </c>
      <c r="X230" t="s">
        <v>2223</v>
      </c>
      <c r="Y230" t="s">
        <v>2344</v>
      </c>
      <c r="Z230" t="s">
        <v>101</v>
      </c>
      <c r="AA230" t="s">
        <v>102</v>
      </c>
      <c r="AC230" t="s">
        <v>111</v>
      </c>
      <c r="AD230" t="s">
        <v>72</v>
      </c>
      <c r="AE230">
        <v>2</v>
      </c>
      <c r="AG230" t="s">
        <v>2345</v>
      </c>
      <c r="AI230">
        <v>3</v>
      </c>
      <c r="AJ230">
        <v>5</v>
      </c>
      <c r="AK230">
        <v>5</v>
      </c>
      <c r="AL230" t="s">
        <v>2346</v>
      </c>
      <c r="AO230" t="s">
        <v>79</v>
      </c>
      <c r="AP230">
        <v>10</v>
      </c>
      <c r="AQ230" t="s">
        <v>110</v>
      </c>
      <c r="AR230" t="s">
        <v>111</v>
      </c>
      <c r="AS230" t="s">
        <v>111</v>
      </c>
      <c r="AT230" t="s">
        <v>113</v>
      </c>
      <c r="AU230" t="s">
        <v>182</v>
      </c>
      <c r="AV230" t="s">
        <v>959</v>
      </c>
      <c r="AW230" t="s">
        <v>84</v>
      </c>
      <c r="AX230" t="s">
        <v>85</v>
      </c>
    </row>
    <row r="231" spans="1:50" x14ac:dyDescent="0.25">
      <c r="A231" t="s">
        <v>86</v>
      </c>
      <c r="B231" t="s">
        <v>1248</v>
      </c>
      <c r="C231" t="s">
        <v>88</v>
      </c>
      <c r="D231" t="s">
        <v>53</v>
      </c>
      <c r="E231" t="s">
        <v>89</v>
      </c>
      <c r="F231" t="s">
        <v>185</v>
      </c>
      <c r="G231" t="s">
        <v>56</v>
      </c>
      <c r="H231" t="s">
        <v>403</v>
      </c>
      <c r="I231" t="s">
        <v>289</v>
      </c>
      <c r="J231" t="s">
        <v>164</v>
      </c>
      <c r="K231" t="s">
        <v>1002</v>
      </c>
      <c r="L231" t="s">
        <v>95</v>
      </c>
      <c r="M231" t="s">
        <v>166</v>
      </c>
      <c r="N231">
        <v>6</v>
      </c>
      <c r="O231" t="s">
        <v>526</v>
      </c>
      <c r="P231">
        <v>20</v>
      </c>
      <c r="Q231">
        <v>0</v>
      </c>
      <c r="R231">
        <v>2</v>
      </c>
      <c r="S231">
        <v>3</v>
      </c>
      <c r="T231">
        <v>4</v>
      </c>
      <c r="U231">
        <v>1</v>
      </c>
      <c r="V231" t="s">
        <v>2347</v>
      </c>
      <c r="W231" t="s">
        <v>65</v>
      </c>
      <c r="X231" t="s">
        <v>2348</v>
      </c>
      <c r="Y231" t="s">
        <v>2349</v>
      </c>
      <c r="Z231" t="s">
        <v>1735</v>
      </c>
      <c r="AA231" t="s">
        <v>313</v>
      </c>
      <c r="AB231" t="s">
        <v>149</v>
      </c>
      <c r="AC231" t="s">
        <v>2350</v>
      </c>
      <c r="AD231" t="s">
        <v>129</v>
      </c>
      <c r="AE231">
        <v>4</v>
      </c>
      <c r="AF231" t="s">
        <v>2351</v>
      </c>
      <c r="AH231" t="s">
        <v>2352</v>
      </c>
      <c r="AI231">
        <v>1</v>
      </c>
      <c r="AJ231">
        <v>3</v>
      </c>
      <c r="AK231">
        <v>2</v>
      </c>
      <c r="AO231" t="s">
        <v>90</v>
      </c>
      <c r="AQ231" t="s">
        <v>80</v>
      </c>
      <c r="AR231" t="s">
        <v>57</v>
      </c>
      <c r="AS231" t="s">
        <v>81</v>
      </c>
      <c r="AT231" t="s">
        <v>113</v>
      </c>
      <c r="AU231" t="s">
        <v>182</v>
      </c>
      <c r="AV231" t="s">
        <v>2353</v>
      </c>
      <c r="AW231" t="s">
        <v>84</v>
      </c>
    </row>
    <row r="232" spans="1:50" x14ac:dyDescent="0.25">
      <c r="A232" t="s">
        <v>50</v>
      </c>
      <c r="B232" t="s">
        <v>612</v>
      </c>
      <c r="C232" t="s">
        <v>117</v>
      </c>
      <c r="D232" t="s">
        <v>53</v>
      </c>
      <c r="E232" t="s">
        <v>118</v>
      </c>
      <c r="F232" t="s">
        <v>185</v>
      </c>
      <c r="G232" t="s">
        <v>90</v>
      </c>
      <c r="H232" t="s">
        <v>162</v>
      </c>
      <c r="I232" t="s">
        <v>289</v>
      </c>
      <c r="K232" t="s">
        <v>869</v>
      </c>
      <c r="L232" t="s">
        <v>95</v>
      </c>
      <c r="M232" t="s">
        <v>2354</v>
      </c>
      <c r="N232">
        <v>4</v>
      </c>
      <c r="O232" t="s">
        <v>218</v>
      </c>
      <c r="P232">
        <v>4</v>
      </c>
      <c r="Q232">
        <v>4</v>
      </c>
      <c r="R232">
        <v>0</v>
      </c>
      <c r="S232">
        <v>4</v>
      </c>
      <c r="T232">
        <v>0</v>
      </c>
      <c r="U232">
        <v>2</v>
      </c>
      <c r="V232" t="s">
        <v>2355</v>
      </c>
      <c r="W232" t="s">
        <v>65</v>
      </c>
      <c r="X232" t="s">
        <v>2235</v>
      </c>
      <c r="Y232" t="s">
        <v>1227</v>
      </c>
      <c r="Z232" t="s">
        <v>1080</v>
      </c>
      <c r="AA232" t="s">
        <v>313</v>
      </c>
      <c r="AB232" t="s">
        <v>172</v>
      </c>
      <c r="AC232" t="s">
        <v>196</v>
      </c>
      <c r="AD232" t="s">
        <v>129</v>
      </c>
      <c r="AE232">
        <v>3</v>
      </c>
      <c r="AF232" t="s">
        <v>2356</v>
      </c>
      <c r="AG232" t="s">
        <v>2357</v>
      </c>
      <c r="AH232" t="s">
        <v>2358</v>
      </c>
      <c r="AI232">
        <v>5</v>
      </c>
      <c r="AJ232">
        <v>3</v>
      </c>
      <c r="AK232">
        <v>3</v>
      </c>
      <c r="AL232" t="s">
        <v>2359</v>
      </c>
      <c r="AM232" t="s">
        <v>2360</v>
      </c>
      <c r="AO232" t="s">
        <v>79</v>
      </c>
      <c r="AP232">
        <v>3</v>
      </c>
      <c r="AQ232" t="s">
        <v>110</v>
      </c>
      <c r="AR232" t="s">
        <v>180</v>
      </c>
      <c r="AS232" t="s">
        <v>1475</v>
      </c>
      <c r="AT232" t="s">
        <v>113</v>
      </c>
      <c r="AU232" t="s">
        <v>53</v>
      </c>
      <c r="AV232" t="s">
        <v>2361</v>
      </c>
      <c r="AW232" t="s">
        <v>463</v>
      </c>
    </row>
    <row r="233" spans="1:50" x14ac:dyDescent="0.25">
      <c r="A233" t="s">
        <v>86</v>
      </c>
      <c r="B233" t="s">
        <v>486</v>
      </c>
      <c r="C233" t="s">
        <v>52</v>
      </c>
      <c r="D233" t="s">
        <v>53</v>
      </c>
      <c r="E233" t="s">
        <v>89</v>
      </c>
      <c r="F233" t="s">
        <v>185</v>
      </c>
      <c r="G233" t="s">
        <v>56</v>
      </c>
      <c r="H233" t="s">
        <v>403</v>
      </c>
      <c r="I233" t="s">
        <v>58</v>
      </c>
      <c r="J233" t="s">
        <v>697</v>
      </c>
      <c r="K233" t="s">
        <v>882</v>
      </c>
      <c r="L233" t="s">
        <v>95</v>
      </c>
      <c r="M233" t="s">
        <v>1297</v>
      </c>
      <c r="N233">
        <v>6</v>
      </c>
      <c r="O233" t="s">
        <v>2362</v>
      </c>
      <c r="P233">
        <v>30</v>
      </c>
      <c r="Q233">
        <v>0</v>
      </c>
      <c r="R233">
        <v>5</v>
      </c>
      <c r="S233">
        <v>5</v>
      </c>
      <c r="T233">
        <v>5</v>
      </c>
      <c r="U233">
        <v>0</v>
      </c>
      <c r="V233" t="s">
        <v>2363</v>
      </c>
      <c r="W233" t="s">
        <v>65</v>
      </c>
      <c r="X233" t="s">
        <v>1299</v>
      </c>
      <c r="Y233" t="s">
        <v>2364</v>
      </c>
      <c r="Z233" t="s">
        <v>2365</v>
      </c>
      <c r="AA233" t="s">
        <v>148</v>
      </c>
      <c r="AB233" t="s">
        <v>215</v>
      </c>
      <c r="AC233" t="s">
        <v>411</v>
      </c>
      <c r="AD233" t="s">
        <v>72</v>
      </c>
      <c r="AE233">
        <v>5</v>
      </c>
      <c r="AF233" t="s">
        <v>2366</v>
      </c>
      <c r="AG233" t="s">
        <v>2367</v>
      </c>
      <c r="AH233" t="s">
        <v>2368</v>
      </c>
      <c r="AI233">
        <v>1</v>
      </c>
      <c r="AJ233">
        <v>4</v>
      </c>
      <c r="AK233">
        <v>3</v>
      </c>
      <c r="AL233" t="s">
        <v>2369</v>
      </c>
      <c r="AN233" t="s">
        <v>2370</v>
      </c>
      <c r="AO233" t="s">
        <v>79</v>
      </c>
      <c r="AP233">
        <v>7</v>
      </c>
      <c r="AQ233" t="s">
        <v>80</v>
      </c>
      <c r="AR233" t="s">
        <v>135</v>
      </c>
      <c r="AS233" t="s">
        <v>2371</v>
      </c>
      <c r="AT233" t="s">
        <v>113</v>
      </c>
      <c r="AU233" t="s">
        <v>53</v>
      </c>
      <c r="AV233" t="s">
        <v>2372</v>
      </c>
      <c r="AW233" t="s">
        <v>2092</v>
      </c>
    </row>
    <row r="234" spans="1:50" x14ac:dyDescent="0.25">
      <c r="A234" t="s">
        <v>86</v>
      </c>
      <c r="B234" t="s">
        <v>306</v>
      </c>
      <c r="C234" t="s">
        <v>88</v>
      </c>
      <c r="D234" t="s">
        <v>53</v>
      </c>
      <c r="E234" t="s">
        <v>89</v>
      </c>
      <c r="F234" t="s">
        <v>55</v>
      </c>
      <c r="G234" t="s">
        <v>79</v>
      </c>
      <c r="H234" t="s">
        <v>288</v>
      </c>
      <c r="I234" t="s">
        <v>92</v>
      </c>
      <c r="J234" t="s">
        <v>736</v>
      </c>
      <c r="K234" t="s">
        <v>422</v>
      </c>
      <c r="L234" t="s">
        <v>515</v>
      </c>
      <c r="M234" t="s">
        <v>190</v>
      </c>
      <c r="N234">
        <v>2</v>
      </c>
      <c r="O234" t="s">
        <v>526</v>
      </c>
      <c r="P234">
        <v>10</v>
      </c>
      <c r="Q234">
        <v>5</v>
      </c>
      <c r="T234">
        <v>5</v>
      </c>
      <c r="V234" t="s">
        <v>2373</v>
      </c>
      <c r="W234" t="s">
        <v>211</v>
      </c>
      <c r="X234" t="s">
        <v>540</v>
      </c>
      <c r="Y234" t="s">
        <v>2374</v>
      </c>
      <c r="Z234" t="s">
        <v>519</v>
      </c>
      <c r="AA234" t="s">
        <v>148</v>
      </c>
      <c r="AB234" t="s">
        <v>215</v>
      </c>
      <c r="AC234" t="s">
        <v>411</v>
      </c>
      <c r="AD234" t="s">
        <v>129</v>
      </c>
      <c r="AE234">
        <v>3</v>
      </c>
      <c r="AF234" t="s">
        <v>2375</v>
      </c>
      <c r="AG234" t="s">
        <v>2376</v>
      </c>
      <c r="AH234" t="s">
        <v>2377</v>
      </c>
      <c r="AI234">
        <v>5</v>
      </c>
      <c r="AJ234">
        <v>4</v>
      </c>
      <c r="AK234">
        <v>4</v>
      </c>
      <c r="AL234" t="s">
        <v>2378</v>
      </c>
      <c r="AN234" t="s">
        <v>2379</v>
      </c>
      <c r="AO234" t="s">
        <v>79</v>
      </c>
      <c r="AP234">
        <v>1</v>
      </c>
      <c r="AQ234" t="s">
        <v>110</v>
      </c>
      <c r="AR234" t="s">
        <v>57</v>
      </c>
      <c r="AS234" t="s">
        <v>2380</v>
      </c>
      <c r="AT234" t="s">
        <v>113</v>
      </c>
      <c r="AU234" t="s">
        <v>53</v>
      </c>
      <c r="AV234" t="s">
        <v>2381</v>
      </c>
      <c r="AW234" t="s">
        <v>84</v>
      </c>
    </row>
    <row r="235" spans="1:50" x14ac:dyDescent="0.25">
      <c r="A235" t="s">
        <v>86</v>
      </c>
      <c r="B235" t="s">
        <v>2039</v>
      </c>
      <c r="C235" t="s">
        <v>204</v>
      </c>
      <c r="D235" t="s">
        <v>53</v>
      </c>
      <c r="E235" t="s">
        <v>54</v>
      </c>
      <c r="F235" t="s">
        <v>55</v>
      </c>
      <c r="G235" t="s">
        <v>90</v>
      </c>
      <c r="H235" t="s">
        <v>259</v>
      </c>
      <c r="I235" t="s">
        <v>2040</v>
      </c>
      <c r="K235" t="s">
        <v>188</v>
      </c>
      <c r="L235" t="s">
        <v>95</v>
      </c>
      <c r="M235" t="s">
        <v>927</v>
      </c>
      <c r="N235">
        <v>5</v>
      </c>
      <c r="O235" t="s">
        <v>2382</v>
      </c>
      <c r="P235">
        <v>4</v>
      </c>
      <c r="Q235">
        <v>10</v>
      </c>
      <c r="R235">
        <v>4</v>
      </c>
      <c r="S235">
        <v>2</v>
      </c>
      <c r="T235">
        <v>10</v>
      </c>
      <c r="U235">
        <v>1</v>
      </c>
      <c r="V235" t="s">
        <v>2383</v>
      </c>
      <c r="W235" t="s">
        <v>211</v>
      </c>
      <c r="X235" t="s">
        <v>245</v>
      </c>
      <c r="Y235" t="s">
        <v>2384</v>
      </c>
      <c r="Z235" t="s">
        <v>2385</v>
      </c>
      <c r="AA235" t="s">
        <v>313</v>
      </c>
      <c r="AB235" t="s">
        <v>149</v>
      </c>
      <c r="AC235" t="s">
        <v>248</v>
      </c>
      <c r="AD235" t="s">
        <v>72</v>
      </c>
      <c r="AE235">
        <v>2</v>
      </c>
      <c r="AF235" t="s">
        <v>2386</v>
      </c>
      <c r="AG235" t="s">
        <v>2387</v>
      </c>
      <c r="AH235" t="s">
        <v>2388</v>
      </c>
      <c r="AI235">
        <v>5</v>
      </c>
      <c r="AJ235">
        <v>4</v>
      </c>
      <c r="AK235">
        <v>2</v>
      </c>
      <c r="AL235" t="s">
        <v>2389</v>
      </c>
      <c r="AM235" t="s">
        <v>2390</v>
      </c>
      <c r="AO235" t="s">
        <v>79</v>
      </c>
      <c r="AP235">
        <v>8</v>
      </c>
      <c r="AQ235" t="s">
        <v>110</v>
      </c>
      <c r="AR235" t="s">
        <v>386</v>
      </c>
      <c r="AS235" t="s">
        <v>2391</v>
      </c>
      <c r="AT235" t="s">
        <v>113</v>
      </c>
      <c r="AU235" t="s">
        <v>53</v>
      </c>
      <c r="AV235" t="s">
        <v>2392</v>
      </c>
      <c r="AW235" t="s">
        <v>84</v>
      </c>
      <c r="AX235" t="s">
        <v>85</v>
      </c>
    </row>
    <row r="236" spans="1:50" x14ac:dyDescent="0.25">
      <c r="A236" t="s">
        <v>86</v>
      </c>
      <c r="B236" t="s">
        <v>781</v>
      </c>
      <c r="C236" t="s">
        <v>117</v>
      </c>
      <c r="D236" t="s">
        <v>53</v>
      </c>
      <c r="E236" t="s">
        <v>89</v>
      </c>
      <c r="F236" t="s">
        <v>185</v>
      </c>
      <c r="G236" t="s">
        <v>90</v>
      </c>
      <c r="H236" t="s">
        <v>186</v>
      </c>
      <c r="I236" t="s">
        <v>163</v>
      </c>
      <c r="K236" t="s">
        <v>436</v>
      </c>
      <c r="L236" t="s">
        <v>95</v>
      </c>
      <c r="M236" t="s">
        <v>142</v>
      </c>
      <c r="N236">
        <v>5</v>
      </c>
      <c r="O236" t="s">
        <v>482</v>
      </c>
      <c r="P236">
        <v>40</v>
      </c>
      <c r="Q236">
        <v>0</v>
      </c>
      <c r="R236">
        <v>0</v>
      </c>
      <c r="S236">
        <v>10</v>
      </c>
      <c r="T236">
        <v>10</v>
      </c>
      <c r="U236">
        <v>0</v>
      </c>
      <c r="V236" t="s">
        <v>2393</v>
      </c>
      <c r="W236" t="s">
        <v>211</v>
      </c>
      <c r="X236" t="s">
        <v>829</v>
      </c>
      <c r="Y236" t="s">
        <v>1079</v>
      </c>
      <c r="Z236" t="s">
        <v>638</v>
      </c>
      <c r="AA236" t="s">
        <v>148</v>
      </c>
      <c r="AB236" t="s">
        <v>215</v>
      </c>
      <c r="AC236" t="s">
        <v>440</v>
      </c>
      <c r="AD236" t="s">
        <v>129</v>
      </c>
      <c r="AE236">
        <v>4</v>
      </c>
      <c r="AF236" t="s">
        <v>2394</v>
      </c>
      <c r="AG236" t="s">
        <v>2395</v>
      </c>
      <c r="AH236" t="s">
        <v>2396</v>
      </c>
      <c r="AI236">
        <v>2</v>
      </c>
      <c r="AJ236">
        <v>4</v>
      </c>
      <c r="AK236">
        <v>4</v>
      </c>
      <c r="AL236" t="s">
        <v>2397</v>
      </c>
      <c r="AM236" t="s">
        <v>2398</v>
      </c>
      <c r="AN236" t="s">
        <v>2399</v>
      </c>
      <c r="AO236" t="s">
        <v>79</v>
      </c>
      <c r="AP236">
        <v>3</v>
      </c>
      <c r="AQ236" t="s">
        <v>110</v>
      </c>
      <c r="AR236" t="s">
        <v>180</v>
      </c>
      <c r="AT236" t="s">
        <v>113</v>
      </c>
      <c r="AU236" t="s">
        <v>182</v>
      </c>
      <c r="AV236" t="s">
        <v>2400</v>
      </c>
      <c r="AW236" t="s">
        <v>84</v>
      </c>
    </row>
    <row r="237" spans="1:50" x14ac:dyDescent="0.25">
      <c r="A237" t="s">
        <v>367</v>
      </c>
      <c r="B237" t="s">
        <v>1250</v>
      </c>
      <c r="C237" t="s">
        <v>88</v>
      </c>
      <c r="D237" t="s">
        <v>53</v>
      </c>
      <c r="E237" t="s">
        <v>89</v>
      </c>
      <c r="F237" t="s">
        <v>185</v>
      </c>
      <c r="G237" t="s">
        <v>56</v>
      </c>
      <c r="H237" t="s">
        <v>369</v>
      </c>
      <c r="I237" t="s">
        <v>163</v>
      </c>
      <c r="K237" t="s">
        <v>325</v>
      </c>
      <c r="L237" t="s">
        <v>189</v>
      </c>
      <c r="M237" t="s">
        <v>927</v>
      </c>
      <c r="N237">
        <v>7</v>
      </c>
      <c r="O237" t="s">
        <v>2401</v>
      </c>
      <c r="P237">
        <v>30</v>
      </c>
      <c r="Q237">
        <v>5</v>
      </c>
      <c r="R237">
        <v>0</v>
      </c>
      <c r="S237">
        <v>40</v>
      </c>
      <c r="T237">
        <v>0</v>
      </c>
      <c r="U237">
        <v>0</v>
      </c>
      <c r="V237" t="s">
        <v>2402</v>
      </c>
      <c r="W237" t="s">
        <v>65</v>
      </c>
      <c r="X237" t="s">
        <v>295</v>
      </c>
      <c r="Y237" t="s">
        <v>2403</v>
      </c>
      <c r="Z237" t="s">
        <v>2404</v>
      </c>
      <c r="AA237" t="s">
        <v>69</v>
      </c>
      <c r="AB237" t="s">
        <v>172</v>
      </c>
      <c r="AC237" t="s">
        <v>491</v>
      </c>
      <c r="AD237" t="s">
        <v>72</v>
      </c>
      <c r="AE237">
        <v>5</v>
      </c>
      <c r="AF237" t="s">
        <v>2405</v>
      </c>
      <c r="AG237" t="s">
        <v>2406</v>
      </c>
      <c r="AH237" t="s">
        <v>2407</v>
      </c>
      <c r="AI237">
        <v>2</v>
      </c>
      <c r="AJ237">
        <v>4</v>
      </c>
      <c r="AK237">
        <v>4</v>
      </c>
      <c r="AL237" t="s">
        <v>2408</v>
      </c>
      <c r="AO237" t="s">
        <v>400</v>
      </c>
      <c r="AP237">
        <v>2</v>
      </c>
      <c r="AQ237" t="s">
        <v>80</v>
      </c>
      <c r="AR237" t="s">
        <v>180</v>
      </c>
      <c r="AS237" t="s">
        <v>2409</v>
      </c>
      <c r="AT237" t="s">
        <v>113</v>
      </c>
      <c r="AU237" t="s">
        <v>83</v>
      </c>
      <c r="AV237" t="s">
        <v>388</v>
      </c>
      <c r="AW237" t="s">
        <v>84</v>
      </c>
      <c r="AX237" t="s">
        <v>85</v>
      </c>
    </row>
    <row r="238" spans="1:50" x14ac:dyDescent="0.25">
      <c r="A238" t="s">
        <v>86</v>
      </c>
      <c r="B238" t="s">
        <v>486</v>
      </c>
      <c r="C238" t="s">
        <v>204</v>
      </c>
      <c r="D238" t="s">
        <v>53</v>
      </c>
      <c r="E238" t="s">
        <v>89</v>
      </c>
      <c r="G238" t="s">
        <v>56</v>
      </c>
      <c r="H238" t="s">
        <v>338</v>
      </c>
      <c r="I238" t="s">
        <v>119</v>
      </c>
      <c r="J238" t="s">
        <v>187</v>
      </c>
      <c r="K238" t="s">
        <v>2410</v>
      </c>
      <c r="L238" t="s">
        <v>515</v>
      </c>
      <c r="M238" t="s">
        <v>1486</v>
      </c>
      <c r="N238">
        <v>7</v>
      </c>
      <c r="O238" t="s">
        <v>262</v>
      </c>
      <c r="P238">
        <v>15</v>
      </c>
      <c r="Q238">
        <v>15</v>
      </c>
      <c r="R238">
        <v>0</v>
      </c>
      <c r="S238">
        <v>6</v>
      </c>
      <c r="T238">
        <v>3</v>
      </c>
      <c r="U238">
        <v>1</v>
      </c>
      <c r="V238" t="s">
        <v>2411</v>
      </c>
      <c r="W238" t="s">
        <v>65</v>
      </c>
      <c r="X238" t="s">
        <v>2412</v>
      </c>
      <c r="Y238" t="s">
        <v>2413</v>
      </c>
      <c r="Z238" t="s">
        <v>1316</v>
      </c>
      <c r="AA238" t="s">
        <v>313</v>
      </c>
      <c r="AB238" t="s">
        <v>172</v>
      </c>
      <c r="AC238" t="s">
        <v>2414</v>
      </c>
      <c r="AD238" t="s">
        <v>72</v>
      </c>
      <c r="AE238">
        <v>5</v>
      </c>
      <c r="AF238" t="s">
        <v>2415</v>
      </c>
      <c r="AI238">
        <v>2</v>
      </c>
      <c r="AJ238">
        <v>2</v>
      </c>
      <c r="AK238">
        <v>4</v>
      </c>
      <c r="AO238" t="s">
        <v>79</v>
      </c>
      <c r="AP238">
        <v>6</v>
      </c>
      <c r="AQ238" t="s">
        <v>110</v>
      </c>
      <c r="AR238" t="s">
        <v>180</v>
      </c>
      <c r="AS238" t="s">
        <v>2416</v>
      </c>
      <c r="AT238" t="s">
        <v>113</v>
      </c>
      <c r="AU238" t="s">
        <v>53</v>
      </c>
      <c r="AV238" t="s">
        <v>1826</v>
      </c>
      <c r="AW238" t="s">
        <v>84</v>
      </c>
      <c r="AX238" t="s">
        <v>85</v>
      </c>
    </row>
    <row r="239" spans="1:50" x14ac:dyDescent="0.25">
      <c r="A239" t="s">
        <v>86</v>
      </c>
      <c r="B239" t="s">
        <v>816</v>
      </c>
      <c r="C239" t="s">
        <v>204</v>
      </c>
      <c r="D239" t="s">
        <v>53</v>
      </c>
      <c r="E239" t="s">
        <v>89</v>
      </c>
      <c r="F239" t="s">
        <v>55</v>
      </c>
      <c r="G239" t="s">
        <v>90</v>
      </c>
      <c r="H239" t="s">
        <v>162</v>
      </c>
      <c r="I239" t="s">
        <v>205</v>
      </c>
      <c r="J239" t="s">
        <v>697</v>
      </c>
      <c r="K239" t="s">
        <v>2417</v>
      </c>
      <c r="L239" t="s">
        <v>515</v>
      </c>
      <c r="M239" t="s">
        <v>587</v>
      </c>
      <c r="N239">
        <v>5</v>
      </c>
      <c r="O239" t="s">
        <v>516</v>
      </c>
      <c r="P239">
        <v>8</v>
      </c>
      <c r="Q239">
        <v>8</v>
      </c>
      <c r="R239">
        <v>0</v>
      </c>
      <c r="S239">
        <v>8</v>
      </c>
      <c r="T239">
        <v>8</v>
      </c>
      <c r="U239">
        <v>0</v>
      </c>
      <c r="V239" t="s">
        <v>2418</v>
      </c>
      <c r="W239" t="s">
        <v>124</v>
      </c>
      <c r="X239" t="s">
        <v>264</v>
      </c>
      <c r="Y239" t="s">
        <v>1830</v>
      </c>
      <c r="Z239" t="s">
        <v>2419</v>
      </c>
      <c r="AA239" t="s">
        <v>69</v>
      </c>
      <c r="AB239" t="s">
        <v>215</v>
      </c>
      <c r="AC239" t="s">
        <v>216</v>
      </c>
      <c r="AD239" t="s">
        <v>129</v>
      </c>
      <c r="AE239">
        <v>1</v>
      </c>
      <c r="AF239" t="s">
        <v>2420</v>
      </c>
      <c r="AG239" t="s">
        <v>2421</v>
      </c>
      <c r="AH239" t="s">
        <v>2422</v>
      </c>
      <c r="AI239">
        <v>4</v>
      </c>
      <c r="AJ239">
        <v>5</v>
      </c>
      <c r="AK239">
        <v>5</v>
      </c>
      <c r="AL239" t="s">
        <v>2423</v>
      </c>
      <c r="AM239" t="s">
        <v>2424</v>
      </c>
      <c r="AN239" t="s">
        <v>2425</v>
      </c>
      <c r="AO239" t="s">
        <v>79</v>
      </c>
      <c r="AP239">
        <v>2</v>
      </c>
      <c r="AQ239" t="s">
        <v>110</v>
      </c>
      <c r="AR239" t="s">
        <v>180</v>
      </c>
      <c r="AS239" t="s">
        <v>2426</v>
      </c>
      <c r="AT239" t="s">
        <v>113</v>
      </c>
      <c r="AU239" t="s">
        <v>182</v>
      </c>
      <c r="AV239" t="s">
        <v>1871</v>
      </c>
      <c r="AW239" t="s">
        <v>1872</v>
      </c>
      <c r="AX239" t="s">
        <v>2427</v>
      </c>
    </row>
    <row r="240" spans="1:50" x14ac:dyDescent="0.25">
      <c r="A240" t="s">
        <v>86</v>
      </c>
      <c r="B240" t="s">
        <v>612</v>
      </c>
      <c r="C240" t="s">
        <v>52</v>
      </c>
      <c r="D240" t="s">
        <v>53</v>
      </c>
      <c r="E240" t="s">
        <v>118</v>
      </c>
      <c r="F240" t="s">
        <v>55</v>
      </c>
      <c r="G240" t="s">
        <v>56</v>
      </c>
      <c r="H240" t="s">
        <v>186</v>
      </c>
      <c r="I240" t="s">
        <v>58</v>
      </c>
      <c r="K240" t="s">
        <v>550</v>
      </c>
      <c r="L240" t="s">
        <v>61</v>
      </c>
      <c r="M240" t="s">
        <v>142</v>
      </c>
      <c r="N240">
        <v>2</v>
      </c>
      <c r="O240" t="s">
        <v>157</v>
      </c>
      <c r="P240">
        <v>2</v>
      </c>
      <c r="Q240">
        <v>5</v>
      </c>
      <c r="R240">
        <v>0</v>
      </c>
      <c r="S240">
        <v>2</v>
      </c>
      <c r="T240">
        <v>5</v>
      </c>
      <c r="U240">
        <v>1</v>
      </c>
      <c r="V240" t="s">
        <v>2428</v>
      </c>
      <c r="W240" t="s">
        <v>65</v>
      </c>
      <c r="X240" t="s">
        <v>2429</v>
      </c>
      <c r="Y240" t="s">
        <v>897</v>
      </c>
      <c r="Z240" t="s">
        <v>2430</v>
      </c>
      <c r="AA240" t="s">
        <v>148</v>
      </c>
      <c r="AB240" t="s">
        <v>215</v>
      </c>
      <c r="AC240" t="s">
        <v>556</v>
      </c>
      <c r="AD240" t="s">
        <v>72</v>
      </c>
      <c r="AE240">
        <v>3</v>
      </c>
      <c r="AF240" t="s">
        <v>2431</v>
      </c>
      <c r="AG240" t="s">
        <v>2432</v>
      </c>
      <c r="AI240">
        <v>5</v>
      </c>
      <c r="AJ240">
        <v>4</v>
      </c>
      <c r="AK240">
        <v>3</v>
      </c>
      <c r="AL240" t="s">
        <v>2433</v>
      </c>
      <c r="AN240" t="s">
        <v>2434</v>
      </c>
      <c r="AO240" t="s">
        <v>79</v>
      </c>
      <c r="AP240">
        <v>2</v>
      </c>
      <c r="AQ240" t="s">
        <v>110</v>
      </c>
      <c r="AR240" t="s">
        <v>386</v>
      </c>
      <c r="AS240" t="s">
        <v>2435</v>
      </c>
      <c r="AT240" t="s">
        <v>113</v>
      </c>
      <c r="AU240" t="s">
        <v>53</v>
      </c>
      <c r="AV240" t="s">
        <v>183</v>
      </c>
      <c r="AW240" t="s">
        <v>84</v>
      </c>
    </row>
    <row r="241" spans="1:50" x14ac:dyDescent="0.25">
      <c r="A241" t="s">
        <v>86</v>
      </c>
      <c r="B241" t="s">
        <v>2436</v>
      </c>
      <c r="C241" t="s">
        <v>52</v>
      </c>
      <c r="D241" t="s">
        <v>53</v>
      </c>
      <c r="E241" t="s">
        <v>54</v>
      </c>
      <c r="F241" t="s">
        <v>55</v>
      </c>
      <c r="G241" t="s">
        <v>79</v>
      </c>
      <c r="H241" t="s">
        <v>186</v>
      </c>
      <c r="I241" t="s">
        <v>58</v>
      </c>
      <c r="K241" t="s">
        <v>2437</v>
      </c>
      <c r="L241" t="s">
        <v>61</v>
      </c>
      <c r="M241" t="s">
        <v>1098</v>
      </c>
      <c r="N241">
        <v>3</v>
      </c>
      <c r="O241" t="s">
        <v>996</v>
      </c>
      <c r="P241">
        <v>2</v>
      </c>
      <c r="Q241">
        <v>1</v>
      </c>
      <c r="R241">
        <v>1</v>
      </c>
      <c r="S241">
        <v>2</v>
      </c>
      <c r="T241">
        <v>35</v>
      </c>
      <c r="U241">
        <v>1.0000000000000001E-5</v>
      </c>
      <c r="V241" t="s">
        <v>2438</v>
      </c>
      <c r="W241" t="s">
        <v>65</v>
      </c>
      <c r="X241" t="s">
        <v>901</v>
      </c>
      <c r="Y241" t="s">
        <v>328</v>
      </c>
      <c r="Z241" t="s">
        <v>530</v>
      </c>
      <c r="AA241" t="s">
        <v>313</v>
      </c>
      <c r="AB241" t="s">
        <v>70</v>
      </c>
      <c r="AC241" t="s">
        <v>216</v>
      </c>
      <c r="AD241" t="s">
        <v>72</v>
      </c>
      <c r="AE241">
        <v>3</v>
      </c>
      <c r="AF241" t="s">
        <v>2439</v>
      </c>
      <c r="AG241" t="s">
        <v>2440</v>
      </c>
      <c r="AH241" t="s">
        <v>2441</v>
      </c>
      <c r="AI241">
        <v>5</v>
      </c>
      <c r="AJ241">
        <v>5</v>
      </c>
      <c r="AK241">
        <v>5</v>
      </c>
      <c r="AL241" t="s">
        <v>2442</v>
      </c>
      <c r="AM241" t="s">
        <v>2443</v>
      </c>
      <c r="AO241" t="s">
        <v>109</v>
      </c>
      <c r="AP241">
        <v>8</v>
      </c>
      <c r="AQ241" t="s">
        <v>80</v>
      </c>
      <c r="AR241" t="s">
        <v>135</v>
      </c>
      <c r="AS241" t="s">
        <v>2444</v>
      </c>
      <c r="AT241" t="s">
        <v>113</v>
      </c>
      <c r="AU241" t="s">
        <v>182</v>
      </c>
      <c r="AV241" t="s">
        <v>2445</v>
      </c>
      <c r="AW241" t="s">
        <v>2446</v>
      </c>
      <c r="AX241" t="s">
        <v>85</v>
      </c>
    </row>
    <row r="242" spans="1:50" x14ac:dyDescent="0.25">
      <c r="A242" t="s">
        <v>86</v>
      </c>
      <c r="B242" t="s">
        <v>1120</v>
      </c>
      <c r="C242" t="s">
        <v>88</v>
      </c>
      <c r="D242" t="s">
        <v>53</v>
      </c>
      <c r="E242" t="s">
        <v>54</v>
      </c>
      <c r="F242" t="s">
        <v>55</v>
      </c>
      <c r="G242" t="s">
        <v>56</v>
      </c>
      <c r="H242" t="s">
        <v>91</v>
      </c>
      <c r="I242" t="s">
        <v>240</v>
      </c>
      <c r="K242" t="s">
        <v>2316</v>
      </c>
      <c r="L242" t="s">
        <v>95</v>
      </c>
      <c r="M242" t="s">
        <v>1297</v>
      </c>
      <c r="N242">
        <v>4</v>
      </c>
      <c r="O242" t="s">
        <v>482</v>
      </c>
      <c r="P242">
        <v>1</v>
      </c>
      <c r="Q242">
        <v>2</v>
      </c>
      <c r="R242">
        <v>2</v>
      </c>
      <c r="S242">
        <v>1</v>
      </c>
      <c r="T242">
        <v>3</v>
      </c>
      <c r="U242">
        <v>0</v>
      </c>
      <c r="V242" t="s">
        <v>2447</v>
      </c>
      <c r="W242" t="s">
        <v>65</v>
      </c>
      <c r="X242" t="s">
        <v>2448</v>
      </c>
      <c r="Y242" t="s">
        <v>1806</v>
      </c>
      <c r="Z242" t="s">
        <v>101</v>
      </c>
      <c r="AA242" t="s">
        <v>102</v>
      </c>
      <c r="AB242" t="s">
        <v>215</v>
      </c>
      <c r="AC242" t="s">
        <v>111</v>
      </c>
      <c r="AD242" t="s">
        <v>72</v>
      </c>
      <c r="AE242">
        <v>3</v>
      </c>
      <c r="AF242" t="s">
        <v>2449</v>
      </c>
      <c r="AG242" t="s">
        <v>2450</v>
      </c>
      <c r="AI242">
        <v>4</v>
      </c>
      <c r="AJ242">
        <v>4</v>
      </c>
      <c r="AK242">
        <v>4</v>
      </c>
      <c r="AL242" t="s">
        <v>2451</v>
      </c>
      <c r="AM242" t="s">
        <v>2452</v>
      </c>
      <c r="AN242" t="s">
        <v>2453</v>
      </c>
      <c r="AO242" t="s">
        <v>79</v>
      </c>
      <c r="AP242">
        <v>7</v>
      </c>
      <c r="AQ242" t="s">
        <v>110</v>
      </c>
      <c r="AR242" t="s">
        <v>111</v>
      </c>
      <c r="AS242" t="s">
        <v>2454</v>
      </c>
      <c r="AT242" t="s">
        <v>113</v>
      </c>
      <c r="AU242" t="s">
        <v>53</v>
      </c>
      <c r="AV242" t="s">
        <v>237</v>
      </c>
      <c r="AW242" t="s">
        <v>84</v>
      </c>
      <c r="AX242" t="s">
        <v>85</v>
      </c>
    </row>
    <row r="243" spans="1:50" x14ac:dyDescent="0.25">
      <c r="A243" t="s">
        <v>86</v>
      </c>
      <c r="B243" t="s">
        <v>116</v>
      </c>
      <c r="C243" t="s">
        <v>52</v>
      </c>
      <c r="D243" t="s">
        <v>53</v>
      </c>
      <c r="E243" t="s">
        <v>118</v>
      </c>
      <c r="F243" t="s">
        <v>55</v>
      </c>
      <c r="G243" t="s">
        <v>56</v>
      </c>
      <c r="H243" t="s">
        <v>91</v>
      </c>
      <c r="I243" t="s">
        <v>2040</v>
      </c>
      <c r="J243" t="s">
        <v>2455</v>
      </c>
      <c r="K243" t="s">
        <v>849</v>
      </c>
      <c r="L243" t="s">
        <v>61</v>
      </c>
      <c r="M243" t="s">
        <v>142</v>
      </c>
      <c r="N243">
        <v>6</v>
      </c>
      <c r="O243" t="s">
        <v>405</v>
      </c>
      <c r="P243">
        <v>8</v>
      </c>
      <c r="Q243">
        <v>4</v>
      </c>
      <c r="S243">
        <v>3</v>
      </c>
      <c r="T243">
        <v>4</v>
      </c>
      <c r="V243" t="s">
        <v>2456</v>
      </c>
      <c r="W243" t="s">
        <v>211</v>
      </c>
      <c r="X243" t="s">
        <v>540</v>
      </c>
      <c r="Y243" t="s">
        <v>554</v>
      </c>
      <c r="Z243" t="s">
        <v>2457</v>
      </c>
      <c r="AA243" t="s">
        <v>148</v>
      </c>
      <c r="AB243" t="s">
        <v>70</v>
      </c>
      <c r="AC243" t="s">
        <v>506</v>
      </c>
      <c r="AD243" t="s">
        <v>72</v>
      </c>
      <c r="AE243">
        <v>4</v>
      </c>
      <c r="AI243">
        <v>3</v>
      </c>
      <c r="AJ243">
        <v>2</v>
      </c>
      <c r="AK243">
        <v>3</v>
      </c>
      <c r="AO243" t="s">
        <v>400</v>
      </c>
      <c r="AP243">
        <v>12</v>
      </c>
      <c r="AQ243" t="s">
        <v>80</v>
      </c>
      <c r="AR243" t="s">
        <v>57</v>
      </c>
      <c r="AS243" t="s">
        <v>336</v>
      </c>
      <c r="AT243" t="s">
        <v>113</v>
      </c>
      <c r="AU243" t="s">
        <v>53</v>
      </c>
      <c r="AV243" t="s">
        <v>2458</v>
      </c>
      <c r="AW243" t="s">
        <v>84</v>
      </c>
    </row>
    <row r="244" spans="1:50" x14ac:dyDescent="0.25">
      <c r="A244" t="s">
        <v>86</v>
      </c>
      <c r="B244" t="s">
        <v>1230</v>
      </c>
      <c r="C244" t="s">
        <v>88</v>
      </c>
      <c r="D244" t="s">
        <v>53</v>
      </c>
      <c r="E244" t="s">
        <v>89</v>
      </c>
      <c r="F244" t="s">
        <v>185</v>
      </c>
      <c r="G244" t="s">
        <v>56</v>
      </c>
      <c r="H244" t="s">
        <v>186</v>
      </c>
      <c r="I244" t="s">
        <v>289</v>
      </c>
      <c r="J244" t="s">
        <v>2459</v>
      </c>
      <c r="K244" t="s">
        <v>782</v>
      </c>
      <c r="L244" t="s">
        <v>95</v>
      </c>
      <c r="M244" t="s">
        <v>276</v>
      </c>
      <c r="N244">
        <v>4</v>
      </c>
      <c r="O244" t="s">
        <v>2460</v>
      </c>
      <c r="V244" t="s">
        <v>942</v>
      </c>
      <c r="W244" t="s">
        <v>211</v>
      </c>
      <c r="X244" t="s">
        <v>193</v>
      </c>
      <c r="Y244" t="s">
        <v>2461</v>
      </c>
      <c r="Z244" t="s">
        <v>1316</v>
      </c>
      <c r="AA244" t="s">
        <v>410</v>
      </c>
      <c r="AB244" t="s">
        <v>172</v>
      </c>
      <c r="AC244" t="s">
        <v>411</v>
      </c>
      <c r="AD244" t="s">
        <v>151</v>
      </c>
      <c r="AE244">
        <v>4</v>
      </c>
      <c r="AF244" t="s">
        <v>2462</v>
      </c>
      <c r="AG244" t="s">
        <v>2463</v>
      </c>
      <c r="AH244" t="s">
        <v>2464</v>
      </c>
      <c r="AI244">
        <v>4</v>
      </c>
      <c r="AJ244">
        <v>3</v>
      </c>
      <c r="AK244">
        <v>3</v>
      </c>
      <c r="AL244" t="s">
        <v>2465</v>
      </c>
      <c r="AM244" t="s">
        <v>2466</v>
      </c>
      <c r="AN244" t="s">
        <v>2467</v>
      </c>
      <c r="AO244" t="s">
        <v>79</v>
      </c>
      <c r="AP244">
        <v>4</v>
      </c>
      <c r="AQ244" t="s">
        <v>110</v>
      </c>
      <c r="AR244" t="s">
        <v>57</v>
      </c>
      <c r="AS244" t="s">
        <v>2342</v>
      </c>
      <c r="AT244" t="s">
        <v>113</v>
      </c>
      <c r="AU244" t="s">
        <v>182</v>
      </c>
      <c r="AV244" t="s">
        <v>2468</v>
      </c>
      <c r="AW244" t="s">
        <v>84</v>
      </c>
      <c r="AX244" t="s">
        <v>85</v>
      </c>
    </row>
    <row r="245" spans="1:50" x14ac:dyDescent="0.25">
      <c r="A245" t="s">
        <v>50</v>
      </c>
      <c r="B245" t="s">
        <v>2469</v>
      </c>
      <c r="C245" t="s">
        <v>52</v>
      </c>
      <c r="D245" t="s">
        <v>53</v>
      </c>
      <c r="E245" t="s">
        <v>118</v>
      </c>
      <c r="F245" t="s">
        <v>55</v>
      </c>
      <c r="G245" t="s">
        <v>56</v>
      </c>
      <c r="H245" t="s">
        <v>91</v>
      </c>
      <c r="I245" t="s">
        <v>139</v>
      </c>
      <c r="K245" t="s">
        <v>339</v>
      </c>
      <c r="L245" t="s">
        <v>61</v>
      </c>
      <c r="M245" t="s">
        <v>1225</v>
      </c>
      <c r="N245">
        <v>5</v>
      </c>
      <c r="O245" t="s">
        <v>516</v>
      </c>
      <c r="P245">
        <v>1</v>
      </c>
      <c r="Q245">
        <v>2</v>
      </c>
      <c r="R245">
        <v>3</v>
      </c>
      <c r="S245">
        <v>0</v>
      </c>
      <c r="T245">
        <v>1</v>
      </c>
      <c r="U245">
        <v>0</v>
      </c>
      <c r="V245" t="s">
        <v>2470</v>
      </c>
      <c r="W245" t="s">
        <v>65</v>
      </c>
      <c r="X245" t="s">
        <v>279</v>
      </c>
      <c r="Y245" t="s">
        <v>2471</v>
      </c>
      <c r="Z245" t="s">
        <v>1820</v>
      </c>
      <c r="AA245" t="s">
        <v>148</v>
      </c>
      <c r="AB245" t="s">
        <v>70</v>
      </c>
      <c r="AC245" t="s">
        <v>411</v>
      </c>
      <c r="AD245" t="s">
        <v>72</v>
      </c>
      <c r="AE245">
        <v>4</v>
      </c>
      <c r="AF245" t="s">
        <v>2472</v>
      </c>
      <c r="AG245" t="s">
        <v>2473</v>
      </c>
      <c r="AH245" t="s">
        <v>2474</v>
      </c>
      <c r="AI245">
        <v>5</v>
      </c>
      <c r="AJ245">
        <v>3</v>
      </c>
      <c r="AK245">
        <v>4</v>
      </c>
      <c r="AL245" t="s">
        <v>2475</v>
      </c>
      <c r="AN245" t="s">
        <v>2476</v>
      </c>
      <c r="AO245" t="s">
        <v>109</v>
      </c>
      <c r="AP245">
        <v>0</v>
      </c>
      <c r="AQ245" t="s">
        <v>80</v>
      </c>
      <c r="AR245" t="s">
        <v>386</v>
      </c>
      <c r="AS245" t="s">
        <v>2477</v>
      </c>
      <c r="AT245" t="s">
        <v>113</v>
      </c>
      <c r="AU245" t="s">
        <v>182</v>
      </c>
      <c r="AV245" t="s">
        <v>2478</v>
      </c>
      <c r="AW245" t="s">
        <v>2479</v>
      </c>
      <c r="AX245" t="s">
        <v>2480</v>
      </c>
    </row>
    <row r="246" spans="1:50" x14ac:dyDescent="0.25">
      <c r="A246" t="s">
        <v>86</v>
      </c>
      <c r="B246" t="s">
        <v>239</v>
      </c>
      <c r="C246" t="s">
        <v>52</v>
      </c>
      <c r="D246" t="s">
        <v>53</v>
      </c>
      <c r="E246" t="s">
        <v>54</v>
      </c>
      <c r="F246" t="s">
        <v>55</v>
      </c>
      <c r="G246" t="s">
        <v>90</v>
      </c>
      <c r="H246" t="s">
        <v>91</v>
      </c>
      <c r="I246" t="s">
        <v>205</v>
      </c>
      <c r="K246" t="s">
        <v>2481</v>
      </c>
      <c r="L246" t="s">
        <v>61</v>
      </c>
      <c r="M246" t="s">
        <v>2482</v>
      </c>
      <c r="N246">
        <v>4</v>
      </c>
      <c r="O246" t="s">
        <v>871</v>
      </c>
      <c r="P246">
        <v>10</v>
      </c>
      <c r="Q246">
        <v>12</v>
      </c>
      <c r="R246">
        <v>10</v>
      </c>
      <c r="S246">
        <v>10</v>
      </c>
      <c r="T246">
        <v>12</v>
      </c>
      <c r="U246">
        <v>12</v>
      </c>
      <c r="V246" t="s">
        <v>601</v>
      </c>
      <c r="W246" t="s">
        <v>65</v>
      </c>
      <c r="X246" t="s">
        <v>839</v>
      </c>
      <c r="Y246" t="s">
        <v>2483</v>
      </c>
      <c r="Z246" t="s">
        <v>2484</v>
      </c>
      <c r="AA246" t="s">
        <v>410</v>
      </c>
      <c r="AB246" t="s">
        <v>149</v>
      </c>
      <c r="AC246" t="s">
        <v>2485</v>
      </c>
      <c r="AE246">
        <v>5</v>
      </c>
      <c r="AF246" t="s">
        <v>2486</v>
      </c>
      <c r="AG246" t="s">
        <v>2487</v>
      </c>
      <c r="AH246" t="s">
        <v>2488</v>
      </c>
      <c r="AI246">
        <v>4</v>
      </c>
      <c r="AJ246">
        <v>5</v>
      </c>
      <c r="AK246">
        <v>5</v>
      </c>
      <c r="AL246" t="s">
        <v>2489</v>
      </c>
      <c r="AM246" t="s">
        <v>2490</v>
      </c>
      <c r="AO246" t="s">
        <v>109</v>
      </c>
      <c r="AP246">
        <v>20</v>
      </c>
      <c r="AQ246" t="s">
        <v>80</v>
      </c>
      <c r="AR246" t="s">
        <v>135</v>
      </c>
      <c r="AT246" t="s">
        <v>113</v>
      </c>
      <c r="AU246" t="s">
        <v>53</v>
      </c>
      <c r="AV246" t="s">
        <v>2491</v>
      </c>
      <c r="AW246" t="s">
        <v>2492</v>
      </c>
      <c r="AX246" t="s">
        <v>2493</v>
      </c>
    </row>
    <row r="247" spans="1:50" x14ac:dyDescent="0.25">
      <c r="A247" t="s">
        <v>86</v>
      </c>
      <c r="B247" t="s">
        <v>816</v>
      </c>
      <c r="C247" t="s">
        <v>204</v>
      </c>
      <c r="D247" t="s">
        <v>53</v>
      </c>
      <c r="E247" t="s">
        <v>54</v>
      </c>
      <c r="F247" t="s">
        <v>55</v>
      </c>
      <c r="G247" t="s">
        <v>90</v>
      </c>
      <c r="H247" t="s">
        <v>369</v>
      </c>
      <c r="I247" t="s">
        <v>58</v>
      </c>
      <c r="K247" t="s">
        <v>2494</v>
      </c>
      <c r="L247" t="s">
        <v>95</v>
      </c>
      <c r="M247" t="s">
        <v>1297</v>
      </c>
      <c r="N247">
        <v>5</v>
      </c>
      <c r="O247" t="s">
        <v>392</v>
      </c>
      <c r="P247">
        <v>4</v>
      </c>
      <c r="Q247">
        <v>0</v>
      </c>
      <c r="R247">
        <v>0</v>
      </c>
      <c r="S247">
        <v>20</v>
      </c>
      <c r="T247">
        <v>1</v>
      </c>
      <c r="U247">
        <v>1</v>
      </c>
      <c r="V247" t="s">
        <v>2495</v>
      </c>
      <c r="W247" t="s">
        <v>65</v>
      </c>
      <c r="X247" t="s">
        <v>2496</v>
      </c>
      <c r="Y247" t="s">
        <v>2497</v>
      </c>
      <c r="Z247" t="s">
        <v>786</v>
      </c>
      <c r="AA247" t="s">
        <v>69</v>
      </c>
      <c r="AB247" t="s">
        <v>149</v>
      </c>
      <c r="AC247" t="s">
        <v>2498</v>
      </c>
      <c r="AD247" t="s">
        <v>129</v>
      </c>
      <c r="AE247">
        <v>3</v>
      </c>
      <c r="AF247" t="s">
        <v>2499</v>
      </c>
      <c r="AG247" t="s">
        <v>2500</v>
      </c>
      <c r="AI247">
        <v>5</v>
      </c>
      <c r="AJ247">
        <v>3</v>
      </c>
      <c r="AK247">
        <v>4</v>
      </c>
      <c r="AN247" t="s">
        <v>461</v>
      </c>
      <c r="AO247" t="s">
        <v>79</v>
      </c>
      <c r="AP247">
        <v>2</v>
      </c>
      <c r="AQ247" t="s">
        <v>80</v>
      </c>
      <c r="AR247" t="s">
        <v>135</v>
      </c>
      <c r="AS247" t="s">
        <v>1475</v>
      </c>
      <c r="AT247" t="s">
        <v>113</v>
      </c>
      <c r="AU247" t="s">
        <v>182</v>
      </c>
      <c r="AV247" t="s">
        <v>1460</v>
      </c>
      <c r="AW247" t="s">
        <v>1181</v>
      </c>
    </row>
    <row r="248" spans="1:50" x14ac:dyDescent="0.25">
      <c r="A248" t="s">
        <v>86</v>
      </c>
      <c r="B248" t="s">
        <v>2501</v>
      </c>
      <c r="C248" t="s">
        <v>117</v>
      </c>
      <c r="D248" t="s">
        <v>53</v>
      </c>
      <c r="E248" t="s">
        <v>118</v>
      </c>
      <c r="F248" t="s">
        <v>55</v>
      </c>
      <c r="G248" t="s">
        <v>56</v>
      </c>
      <c r="H248" t="s">
        <v>369</v>
      </c>
      <c r="I248" t="s">
        <v>58</v>
      </c>
      <c r="J248" t="s">
        <v>2502</v>
      </c>
      <c r="K248" t="s">
        <v>2503</v>
      </c>
      <c r="L248" t="s">
        <v>61</v>
      </c>
      <c r="M248" t="s">
        <v>466</v>
      </c>
      <c r="N248">
        <v>2</v>
      </c>
      <c r="O248" t="s">
        <v>2504</v>
      </c>
      <c r="V248" t="s">
        <v>2505</v>
      </c>
      <c r="W248" t="s">
        <v>65</v>
      </c>
      <c r="X248" t="s">
        <v>2506</v>
      </c>
      <c r="Z248" t="s">
        <v>101</v>
      </c>
      <c r="AA248" t="s">
        <v>102</v>
      </c>
      <c r="AB248" t="s">
        <v>70</v>
      </c>
      <c r="AC248" t="s">
        <v>111</v>
      </c>
      <c r="AD248" t="s">
        <v>72</v>
      </c>
      <c r="AE248">
        <v>3</v>
      </c>
      <c r="AJ248">
        <v>4</v>
      </c>
      <c r="AK248">
        <v>3</v>
      </c>
      <c r="AN248" t="s">
        <v>2507</v>
      </c>
      <c r="AO248" t="s">
        <v>109</v>
      </c>
      <c r="AP248">
        <v>7</v>
      </c>
      <c r="AQ248" t="s">
        <v>80</v>
      </c>
      <c r="AR248" t="s">
        <v>57</v>
      </c>
      <c r="AT248" t="s">
        <v>113</v>
      </c>
      <c r="AU248" t="s">
        <v>53</v>
      </c>
      <c r="AV248" t="s">
        <v>2508</v>
      </c>
      <c r="AW248" t="s">
        <v>1051</v>
      </c>
    </row>
    <row r="249" spans="1:50" x14ac:dyDescent="0.25">
      <c r="A249" t="s">
        <v>86</v>
      </c>
      <c r="B249" t="s">
        <v>2509</v>
      </c>
      <c r="C249" t="s">
        <v>117</v>
      </c>
      <c r="D249" t="s">
        <v>53</v>
      </c>
      <c r="E249" t="s">
        <v>118</v>
      </c>
      <c r="F249" t="s">
        <v>55</v>
      </c>
      <c r="G249" t="s">
        <v>79</v>
      </c>
      <c r="H249" t="s">
        <v>162</v>
      </c>
      <c r="I249" t="s">
        <v>205</v>
      </c>
      <c r="J249" t="s">
        <v>2510</v>
      </c>
      <c r="K249" t="s">
        <v>849</v>
      </c>
      <c r="L249" t="s">
        <v>61</v>
      </c>
      <c r="M249" t="s">
        <v>2511</v>
      </c>
      <c r="N249">
        <v>7</v>
      </c>
      <c r="O249" t="s">
        <v>262</v>
      </c>
      <c r="P249">
        <v>4</v>
      </c>
      <c r="Q249">
        <v>2</v>
      </c>
      <c r="R249">
        <v>0</v>
      </c>
      <c r="S249">
        <v>2</v>
      </c>
      <c r="T249">
        <v>0</v>
      </c>
      <c r="U249">
        <v>0</v>
      </c>
      <c r="V249" t="s">
        <v>2512</v>
      </c>
      <c r="W249" t="s">
        <v>65</v>
      </c>
      <c r="X249" t="s">
        <v>489</v>
      </c>
      <c r="Y249" t="s">
        <v>2513</v>
      </c>
      <c r="Z249" t="s">
        <v>2514</v>
      </c>
      <c r="AA249" t="s">
        <v>313</v>
      </c>
      <c r="AB249" t="s">
        <v>215</v>
      </c>
      <c r="AC249" t="s">
        <v>216</v>
      </c>
      <c r="AD249" t="s">
        <v>72</v>
      </c>
      <c r="AE249">
        <v>4</v>
      </c>
      <c r="AF249" t="s">
        <v>2515</v>
      </c>
      <c r="AG249" t="s">
        <v>2516</v>
      </c>
      <c r="AH249" t="s">
        <v>2517</v>
      </c>
      <c r="AI249">
        <v>4</v>
      </c>
      <c r="AJ249">
        <v>3</v>
      </c>
      <c r="AK249">
        <v>3</v>
      </c>
      <c r="AM249" t="s">
        <v>2518</v>
      </c>
      <c r="AN249" t="s">
        <v>2519</v>
      </c>
      <c r="AO249" t="s">
        <v>400</v>
      </c>
      <c r="AP249">
        <v>1</v>
      </c>
      <c r="AQ249" t="s">
        <v>80</v>
      </c>
      <c r="AR249" t="s">
        <v>180</v>
      </c>
      <c r="AS249" t="s">
        <v>2520</v>
      </c>
      <c r="AT249" t="s">
        <v>113</v>
      </c>
      <c r="AU249" t="s">
        <v>83</v>
      </c>
      <c r="AV249" t="s">
        <v>2521</v>
      </c>
      <c r="AW249" t="s">
        <v>1405</v>
      </c>
      <c r="AX249" t="s">
        <v>2093</v>
      </c>
    </row>
    <row r="250" spans="1:50" x14ac:dyDescent="0.25">
      <c r="A250" t="s">
        <v>86</v>
      </c>
      <c r="B250" t="s">
        <v>1265</v>
      </c>
      <c r="C250" t="s">
        <v>1752</v>
      </c>
      <c r="D250" t="s">
        <v>53</v>
      </c>
      <c r="E250" t="s">
        <v>54</v>
      </c>
      <c r="F250" t="s">
        <v>55</v>
      </c>
      <c r="G250" t="s">
        <v>56</v>
      </c>
      <c r="H250" t="s">
        <v>162</v>
      </c>
      <c r="I250" t="s">
        <v>163</v>
      </c>
      <c r="K250" t="s">
        <v>436</v>
      </c>
      <c r="L250" t="s">
        <v>95</v>
      </c>
      <c r="M250" t="s">
        <v>551</v>
      </c>
      <c r="N250">
        <v>7</v>
      </c>
      <c r="O250" t="s">
        <v>883</v>
      </c>
      <c r="V250" t="s">
        <v>2522</v>
      </c>
      <c r="W250" t="s">
        <v>65</v>
      </c>
      <c r="X250" t="s">
        <v>2523</v>
      </c>
      <c r="Y250" t="s">
        <v>2524</v>
      </c>
      <c r="Z250" t="s">
        <v>101</v>
      </c>
      <c r="AA250" t="s">
        <v>313</v>
      </c>
      <c r="AB250" t="s">
        <v>1114</v>
      </c>
      <c r="AC250" t="s">
        <v>2525</v>
      </c>
      <c r="AD250" t="s">
        <v>72</v>
      </c>
      <c r="AE250">
        <v>5</v>
      </c>
      <c r="AI250">
        <v>4</v>
      </c>
      <c r="AJ250">
        <v>3</v>
      </c>
      <c r="AK250">
        <v>3</v>
      </c>
      <c r="AO250" t="s">
        <v>79</v>
      </c>
      <c r="AP250">
        <v>10</v>
      </c>
      <c r="AQ250" t="s">
        <v>995</v>
      </c>
      <c r="AR250" t="s">
        <v>180</v>
      </c>
      <c r="AT250" t="s">
        <v>113</v>
      </c>
      <c r="AU250" t="s">
        <v>182</v>
      </c>
    </row>
    <row r="251" spans="1:50" x14ac:dyDescent="0.25">
      <c r="A251" t="s">
        <v>86</v>
      </c>
      <c r="B251" t="s">
        <v>790</v>
      </c>
      <c r="C251" t="s">
        <v>204</v>
      </c>
      <c r="D251" t="s">
        <v>53</v>
      </c>
      <c r="E251" t="s">
        <v>118</v>
      </c>
      <c r="F251" t="s">
        <v>55</v>
      </c>
      <c r="G251" t="s">
        <v>90</v>
      </c>
      <c r="H251" t="s">
        <v>162</v>
      </c>
      <c r="I251" t="s">
        <v>58</v>
      </c>
      <c r="K251" t="s">
        <v>487</v>
      </c>
      <c r="L251" t="s">
        <v>61</v>
      </c>
      <c r="M251" t="s">
        <v>2526</v>
      </c>
      <c r="N251">
        <v>6</v>
      </c>
      <c r="O251" t="s">
        <v>482</v>
      </c>
      <c r="V251" t="s">
        <v>1408</v>
      </c>
      <c r="W251" t="s">
        <v>65</v>
      </c>
      <c r="X251" t="s">
        <v>2527</v>
      </c>
      <c r="Y251" t="s">
        <v>541</v>
      </c>
      <c r="Z251" t="s">
        <v>1707</v>
      </c>
      <c r="AA251" t="s">
        <v>102</v>
      </c>
      <c r="AB251" t="s">
        <v>215</v>
      </c>
      <c r="AC251" t="s">
        <v>216</v>
      </c>
      <c r="AD251" t="s">
        <v>151</v>
      </c>
      <c r="AE251">
        <v>3</v>
      </c>
      <c r="AI251">
        <v>4</v>
      </c>
      <c r="AJ251">
        <v>4</v>
      </c>
      <c r="AK251">
        <v>4</v>
      </c>
      <c r="AO251" t="s">
        <v>400</v>
      </c>
      <c r="AQ251" t="s">
        <v>80</v>
      </c>
      <c r="AR251" t="s">
        <v>180</v>
      </c>
      <c r="AS251" t="s">
        <v>2528</v>
      </c>
      <c r="AT251" t="s">
        <v>113</v>
      </c>
      <c r="AU251" t="s">
        <v>53</v>
      </c>
      <c r="AW251" t="s">
        <v>2529</v>
      </c>
      <c r="AX251" t="s">
        <v>663</v>
      </c>
    </row>
    <row r="252" spans="1:50" x14ac:dyDescent="0.25">
      <c r="A252" t="s">
        <v>86</v>
      </c>
      <c r="B252" t="s">
        <v>816</v>
      </c>
      <c r="C252" t="s">
        <v>117</v>
      </c>
      <c r="D252" t="s">
        <v>53</v>
      </c>
      <c r="E252" t="s">
        <v>54</v>
      </c>
      <c r="F252" t="s">
        <v>55</v>
      </c>
      <c r="G252" t="s">
        <v>90</v>
      </c>
      <c r="H252" t="s">
        <v>186</v>
      </c>
      <c r="I252" t="s">
        <v>119</v>
      </c>
      <c r="K252" t="s">
        <v>422</v>
      </c>
      <c r="L252" t="s">
        <v>189</v>
      </c>
      <c r="M252" t="s">
        <v>276</v>
      </c>
      <c r="N252">
        <v>5</v>
      </c>
      <c r="O252" t="s">
        <v>1371</v>
      </c>
      <c r="P252">
        <v>10</v>
      </c>
      <c r="Q252">
        <v>10</v>
      </c>
      <c r="R252">
        <v>2</v>
      </c>
      <c r="S252">
        <v>6</v>
      </c>
      <c r="T252">
        <v>15</v>
      </c>
      <c r="U252">
        <v>0</v>
      </c>
      <c r="V252" t="s">
        <v>2530</v>
      </c>
      <c r="W252" t="s">
        <v>211</v>
      </c>
      <c r="X252" t="s">
        <v>279</v>
      </c>
      <c r="Y252" t="s">
        <v>518</v>
      </c>
      <c r="Z252" t="s">
        <v>2531</v>
      </c>
      <c r="AA252" t="s">
        <v>313</v>
      </c>
      <c r="AB252" t="s">
        <v>215</v>
      </c>
      <c r="AC252" t="s">
        <v>411</v>
      </c>
      <c r="AD252" t="s">
        <v>151</v>
      </c>
      <c r="AE252">
        <v>4</v>
      </c>
      <c r="AF252" t="s">
        <v>2532</v>
      </c>
      <c r="AG252" t="s">
        <v>2533</v>
      </c>
      <c r="AH252" t="s">
        <v>2534</v>
      </c>
      <c r="AI252">
        <v>5</v>
      </c>
      <c r="AJ252">
        <v>4</v>
      </c>
      <c r="AK252">
        <v>1</v>
      </c>
      <c r="AL252" t="s">
        <v>2535</v>
      </c>
      <c r="AM252" t="s">
        <v>2536</v>
      </c>
      <c r="AN252" t="s">
        <v>461</v>
      </c>
      <c r="AO252" t="s">
        <v>400</v>
      </c>
      <c r="AP252">
        <v>6</v>
      </c>
      <c r="AQ252" t="s">
        <v>80</v>
      </c>
      <c r="AR252" t="s">
        <v>180</v>
      </c>
      <c r="AS252" t="s">
        <v>2537</v>
      </c>
      <c r="AT252" t="s">
        <v>113</v>
      </c>
      <c r="AU252" t="s">
        <v>182</v>
      </c>
      <c r="AV252" t="s">
        <v>2538</v>
      </c>
      <c r="AW252" t="s">
        <v>84</v>
      </c>
      <c r="AX252" t="s">
        <v>85</v>
      </c>
    </row>
    <row r="253" spans="1:50" x14ac:dyDescent="0.25">
      <c r="A253" t="s">
        <v>86</v>
      </c>
      <c r="B253" t="s">
        <v>2539</v>
      </c>
      <c r="C253" t="s">
        <v>52</v>
      </c>
      <c r="D253" t="s">
        <v>53</v>
      </c>
      <c r="E253" t="s">
        <v>118</v>
      </c>
      <c r="F253" t="s">
        <v>55</v>
      </c>
      <c r="G253" t="s">
        <v>79</v>
      </c>
      <c r="H253" t="s">
        <v>259</v>
      </c>
      <c r="I253" t="s">
        <v>289</v>
      </c>
      <c r="K253" t="s">
        <v>1305</v>
      </c>
      <c r="L253" t="s">
        <v>61</v>
      </c>
      <c r="M253" t="s">
        <v>927</v>
      </c>
      <c r="N253">
        <v>3</v>
      </c>
      <c r="O253" t="s">
        <v>218</v>
      </c>
      <c r="P253">
        <v>10</v>
      </c>
      <c r="Q253">
        <v>10</v>
      </c>
      <c r="R253">
        <v>5</v>
      </c>
      <c r="S253">
        <v>10</v>
      </c>
      <c r="T253">
        <v>10</v>
      </c>
      <c r="U253">
        <v>0</v>
      </c>
      <c r="V253" t="s">
        <v>2540</v>
      </c>
      <c r="W253" t="s">
        <v>65</v>
      </c>
      <c r="X253" t="s">
        <v>772</v>
      </c>
      <c r="Y253" t="s">
        <v>2541</v>
      </c>
      <c r="Z253" t="s">
        <v>2542</v>
      </c>
      <c r="AA253" t="s">
        <v>102</v>
      </c>
      <c r="AB253" t="s">
        <v>172</v>
      </c>
      <c r="AC253" t="s">
        <v>216</v>
      </c>
      <c r="AD253" t="s">
        <v>129</v>
      </c>
      <c r="AE253">
        <v>2</v>
      </c>
      <c r="AF253" t="s">
        <v>2543</v>
      </c>
      <c r="AG253" t="s">
        <v>2544</v>
      </c>
      <c r="AH253" t="s">
        <v>2545</v>
      </c>
      <c r="AI253">
        <v>5</v>
      </c>
      <c r="AJ253">
        <v>5</v>
      </c>
      <c r="AK253">
        <v>3</v>
      </c>
      <c r="AO253" t="s">
        <v>79</v>
      </c>
      <c r="AP253">
        <v>2</v>
      </c>
      <c r="AQ253" t="s">
        <v>110</v>
      </c>
      <c r="AR253" t="s">
        <v>2546</v>
      </c>
      <c r="AS253" t="s">
        <v>2547</v>
      </c>
      <c r="AT253" t="s">
        <v>113</v>
      </c>
      <c r="AU253" t="s">
        <v>182</v>
      </c>
      <c r="AV253" t="s">
        <v>2548</v>
      </c>
      <c r="AW253" t="s">
        <v>2549</v>
      </c>
      <c r="AX253" t="s">
        <v>663</v>
      </c>
    </row>
    <row r="254" spans="1:50" ht="409.5" x14ac:dyDescent="0.25">
      <c r="A254" t="s">
        <v>50</v>
      </c>
      <c r="B254" t="s">
        <v>768</v>
      </c>
      <c r="C254" t="s">
        <v>117</v>
      </c>
      <c r="D254" t="s">
        <v>53</v>
      </c>
      <c r="E254" t="s">
        <v>118</v>
      </c>
      <c r="F254" t="s">
        <v>55</v>
      </c>
      <c r="G254" t="s">
        <v>90</v>
      </c>
      <c r="H254" t="s">
        <v>369</v>
      </c>
      <c r="I254" t="s">
        <v>205</v>
      </c>
      <c r="K254" t="s">
        <v>165</v>
      </c>
      <c r="L254" t="s">
        <v>61</v>
      </c>
      <c r="M254" t="s">
        <v>142</v>
      </c>
      <c r="N254">
        <v>2</v>
      </c>
      <c r="O254" t="s">
        <v>861</v>
      </c>
      <c r="P254">
        <v>8</v>
      </c>
      <c r="Q254">
        <v>0</v>
      </c>
      <c r="R254">
        <v>1</v>
      </c>
      <c r="S254">
        <v>60</v>
      </c>
      <c r="T254">
        <v>4</v>
      </c>
      <c r="U254">
        <v>0</v>
      </c>
      <c r="V254" t="s">
        <v>2550</v>
      </c>
      <c r="W254" t="s">
        <v>65</v>
      </c>
      <c r="X254" t="s">
        <v>2551</v>
      </c>
      <c r="Y254" t="s">
        <v>2552</v>
      </c>
      <c r="Z254" t="s">
        <v>2553</v>
      </c>
      <c r="AA254" t="s">
        <v>148</v>
      </c>
      <c r="AB254" t="s">
        <v>172</v>
      </c>
      <c r="AC254" t="s">
        <v>440</v>
      </c>
      <c r="AD254" t="s">
        <v>72</v>
      </c>
      <c r="AE254">
        <v>4</v>
      </c>
      <c r="AF254" t="s">
        <v>2554</v>
      </c>
      <c r="AG254" t="s">
        <v>2555</v>
      </c>
      <c r="AH254" t="s">
        <v>2556</v>
      </c>
      <c r="AI254">
        <v>5</v>
      </c>
      <c r="AJ254">
        <v>5</v>
      </c>
      <c r="AK254">
        <v>3</v>
      </c>
      <c r="AL254" t="s">
        <v>2557</v>
      </c>
      <c r="AM254" s="1" t="s">
        <v>2558</v>
      </c>
      <c r="AO254" t="s">
        <v>109</v>
      </c>
      <c r="AP254">
        <v>2.5</v>
      </c>
      <c r="AQ254" t="s">
        <v>80</v>
      </c>
      <c r="AR254" t="s">
        <v>180</v>
      </c>
      <c r="AS254" t="s">
        <v>218</v>
      </c>
      <c r="AT254" t="s">
        <v>113</v>
      </c>
      <c r="AU254" t="s">
        <v>182</v>
      </c>
      <c r="AV254" t="s">
        <v>978</v>
      </c>
      <c r="AW254" t="s">
        <v>611</v>
      </c>
    </row>
    <row r="255" spans="1:50" x14ac:dyDescent="0.25">
      <c r="A255" t="s">
        <v>86</v>
      </c>
      <c r="B255" t="s">
        <v>337</v>
      </c>
      <c r="C255" t="s">
        <v>204</v>
      </c>
      <c r="D255" t="s">
        <v>53</v>
      </c>
      <c r="E255" t="s">
        <v>118</v>
      </c>
      <c r="F255" t="s">
        <v>55</v>
      </c>
      <c r="G255" t="s">
        <v>79</v>
      </c>
      <c r="H255" t="s">
        <v>91</v>
      </c>
      <c r="I255" t="s">
        <v>1035</v>
      </c>
      <c r="K255" t="s">
        <v>422</v>
      </c>
      <c r="L255" t="s">
        <v>61</v>
      </c>
      <c r="M255" t="s">
        <v>166</v>
      </c>
      <c r="N255">
        <v>2</v>
      </c>
      <c r="O255" t="s">
        <v>588</v>
      </c>
      <c r="P255">
        <v>10</v>
      </c>
      <c r="Q255">
        <v>4</v>
      </c>
      <c r="R255">
        <v>4</v>
      </c>
      <c r="S255">
        <v>2</v>
      </c>
      <c r="T255">
        <v>4</v>
      </c>
      <c r="U255">
        <v>0</v>
      </c>
      <c r="V255" t="s">
        <v>2559</v>
      </c>
      <c r="W255" t="s">
        <v>65</v>
      </c>
      <c r="X255" t="s">
        <v>800</v>
      </c>
      <c r="Y255" t="s">
        <v>2560</v>
      </c>
      <c r="Z255" t="s">
        <v>2561</v>
      </c>
      <c r="AA255" t="s">
        <v>410</v>
      </c>
      <c r="AB255" t="s">
        <v>215</v>
      </c>
      <c r="AC255" t="s">
        <v>2562</v>
      </c>
      <c r="AD255" t="s">
        <v>72</v>
      </c>
      <c r="AE255">
        <v>4</v>
      </c>
      <c r="AF255" t="s">
        <v>2563</v>
      </c>
      <c r="AG255" t="s">
        <v>2564</v>
      </c>
      <c r="AI255">
        <v>4</v>
      </c>
      <c r="AJ255">
        <v>4</v>
      </c>
      <c r="AK255">
        <v>4</v>
      </c>
      <c r="AN255" t="s">
        <v>461</v>
      </c>
      <c r="AO255" t="s">
        <v>79</v>
      </c>
      <c r="AP255">
        <v>20</v>
      </c>
      <c r="AQ255" t="s">
        <v>217</v>
      </c>
      <c r="AR255" t="s">
        <v>57</v>
      </c>
      <c r="AS255" t="s">
        <v>2565</v>
      </c>
      <c r="AT255" t="s">
        <v>113</v>
      </c>
      <c r="AU255" t="s">
        <v>182</v>
      </c>
      <c r="AV255" t="s">
        <v>1712</v>
      </c>
      <c r="AW255" t="s">
        <v>84</v>
      </c>
      <c r="AX255" t="s">
        <v>663</v>
      </c>
    </row>
    <row r="256" spans="1:50" x14ac:dyDescent="0.25">
      <c r="A256" t="s">
        <v>86</v>
      </c>
      <c r="B256" t="s">
        <v>2566</v>
      </c>
      <c r="C256" t="s">
        <v>117</v>
      </c>
      <c r="D256" t="s">
        <v>53</v>
      </c>
      <c r="E256" t="s">
        <v>54</v>
      </c>
      <c r="F256" t="s">
        <v>55</v>
      </c>
      <c r="G256" t="s">
        <v>56</v>
      </c>
      <c r="H256" t="s">
        <v>91</v>
      </c>
      <c r="I256" t="s">
        <v>163</v>
      </c>
      <c r="K256" t="s">
        <v>440</v>
      </c>
      <c r="L256" t="s">
        <v>61</v>
      </c>
      <c r="M256" t="s">
        <v>142</v>
      </c>
      <c r="N256">
        <v>5</v>
      </c>
      <c r="O256" t="s">
        <v>1653</v>
      </c>
      <c r="P256">
        <v>20</v>
      </c>
      <c r="Q256">
        <v>0</v>
      </c>
      <c r="R256">
        <v>10</v>
      </c>
      <c r="S256">
        <v>5</v>
      </c>
      <c r="T256">
        <v>5</v>
      </c>
      <c r="U256">
        <v>0</v>
      </c>
      <c r="V256" t="s">
        <v>2567</v>
      </c>
      <c r="W256" t="s">
        <v>65</v>
      </c>
      <c r="X256" t="s">
        <v>839</v>
      </c>
      <c r="Y256" t="s">
        <v>541</v>
      </c>
      <c r="Z256" t="s">
        <v>2568</v>
      </c>
      <c r="AA256" t="s">
        <v>102</v>
      </c>
      <c r="AB256" t="s">
        <v>172</v>
      </c>
      <c r="AC256" t="s">
        <v>2569</v>
      </c>
      <c r="AD256" t="s">
        <v>72</v>
      </c>
      <c r="AE256">
        <v>3</v>
      </c>
      <c r="AF256" t="s">
        <v>2570</v>
      </c>
      <c r="AI256">
        <v>5</v>
      </c>
      <c r="AJ256">
        <v>5</v>
      </c>
      <c r="AK256">
        <v>4</v>
      </c>
      <c r="AO256" t="s">
        <v>79</v>
      </c>
      <c r="AP256">
        <v>10</v>
      </c>
      <c r="AQ256" t="s">
        <v>217</v>
      </c>
      <c r="AR256" t="s">
        <v>386</v>
      </c>
      <c r="AS256" t="s">
        <v>2569</v>
      </c>
      <c r="AT256" t="s">
        <v>113</v>
      </c>
      <c r="AU256" t="s">
        <v>53</v>
      </c>
      <c r="AV256" t="s">
        <v>1310</v>
      </c>
      <c r="AW256" t="s">
        <v>84</v>
      </c>
    </row>
    <row r="257" spans="1:50" x14ac:dyDescent="0.25">
      <c r="A257" t="s">
        <v>86</v>
      </c>
      <c r="B257" t="s">
        <v>548</v>
      </c>
      <c r="C257" t="s">
        <v>204</v>
      </c>
      <c r="D257" t="s">
        <v>53</v>
      </c>
      <c r="E257" t="s">
        <v>54</v>
      </c>
      <c r="F257" t="s">
        <v>55</v>
      </c>
      <c r="G257" t="s">
        <v>56</v>
      </c>
      <c r="H257" t="s">
        <v>91</v>
      </c>
      <c r="I257" t="s">
        <v>139</v>
      </c>
      <c r="J257" t="s">
        <v>206</v>
      </c>
      <c r="K257" t="s">
        <v>1562</v>
      </c>
      <c r="L257" t="s">
        <v>61</v>
      </c>
      <c r="M257" t="s">
        <v>142</v>
      </c>
      <c r="N257">
        <v>5</v>
      </c>
      <c r="O257" t="s">
        <v>157</v>
      </c>
      <c r="P257">
        <v>15</v>
      </c>
      <c r="Q257">
        <v>0</v>
      </c>
      <c r="R257">
        <v>0</v>
      </c>
      <c r="S257">
        <v>10</v>
      </c>
      <c r="T257">
        <v>20</v>
      </c>
      <c r="U257">
        <v>1</v>
      </c>
      <c r="V257" t="s">
        <v>601</v>
      </c>
      <c r="W257" t="s">
        <v>211</v>
      </c>
      <c r="X257" t="s">
        <v>125</v>
      </c>
      <c r="Y257" t="s">
        <v>1511</v>
      </c>
      <c r="Z257" t="s">
        <v>555</v>
      </c>
      <c r="AA257" t="s">
        <v>148</v>
      </c>
      <c r="AB257" t="s">
        <v>149</v>
      </c>
      <c r="AC257" t="s">
        <v>520</v>
      </c>
      <c r="AD257" t="s">
        <v>151</v>
      </c>
      <c r="AE257">
        <v>4</v>
      </c>
      <c r="AF257" t="s">
        <v>2571</v>
      </c>
      <c r="AG257" t="s">
        <v>2572</v>
      </c>
      <c r="AH257" t="s">
        <v>2573</v>
      </c>
      <c r="AI257">
        <v>4</v>
      </c>
      <c r="AJ257">
        <v>4</v>
      </c>
      <c r="AK257">
        <v>5</v>
      </c>
      <c r="AM257" t="s">
        <v>2574</v>
      </c>
      <c r="AN257" t="s">
        <v>2575</v>
      </c>
      <c r="AO257" t="s">
        <v>79</v>
      </c>
      <c r="AP257">
        <v>8</v>
      </c>
      <c r="AQ257" t="s">
        <v>80</v>
      </c>
      <c r="AR257" t="s">
        <v>2576</v>
      </c>
      <c r="AS257" t="s">
        <v>1618</v>
      </c>
      <c r="AT257" t="s">
        <v>113</v>
      </c>
      <c r="AU257" t="s">
        <v>53</v>
      </c>
      <c r="AV257" t="s">
        <v>305</v>
      </c>
      <c r="AW257" t="s">
        <v>84</v>
      </c>
      <c r="AX257" t="s">
        <v>85</v>
      </c>
    </row>
    <row r="258" spans="1:50" x14ac:dyDescent="0.25">
      <c r="A258" t="s">
        <v>86</v>
      </c>
      <c r="B258" t="s">
        <v>2577</v>
      </c>
      <c r="C258" t="s">
        <v>2578</v>
      </c>
      <c r="D258" t="s">
        <v>53</v>
      </c>
      <c r="E258" t="s">
        <v>89</v>
      </c>
      <c r="F258" t="s">
        <v>185</v>
      </c>
      <c r="G258" t="s">
        <v>56</v>
      </c>
      <c r="H258" t="s">
        <v>91</v>
      </c>
      <c r="I258" t="s">
        <v>240</v>
      </c>
      <c r="K258" t="s">
        <v>724</v>
      </c>
      <c r="L258" t="s">
        <v>515</v>
      </c>
      <c r="M258" t="s">
        <v>142</v>
      </c>
      <c r="N258">
        <v>5</v>
      </c>
      <c r="O258" t="s">
        <v>2579</v>
      </c>
      <c r="P258">
        <v>15</v>
      </c>
      <c r="Q258">
        <v>10</v>
      </c>
      <c r="R258">
        <v>5</v>
      </c>
      <c r="S258">
        <v>20</v>
      </c>
      <c r="T258">
        <v>5</v>
      </c>
      <c r="U258">
        <v>5</v>
      </c>
      <c r="V258" t="s">
        <v>2580</v>
      </c>
      <c r="W258" t="s">
        <v>65</v>
      </c>
      <c r="X258" t="s">
        <v>528</v>
      </c>
      <c r="Y258" t="s">
        <v>1185</v>
      </c>
      <c r="Z258" t="s">
        <v>2581</v>
      </c>
      <c r="AA258" t="s">
        <v>69</v>
      </c>
      <c r="AB258" t="s">
        <v>172</v>
      </c>
      <c r="AC258" t="s">
        <v>2582</v>
      </c>
      <c r="AD258" t="s">
        <v>72</v>
      </c>
      <c r="AE258">
        <v>4</v>
      </c>
      <c r="AF258" t="s">
        <v>2583</v>
      </c>
      <c r="AG258" t="s">
        <v>2584</v>
      </c>
      <c r="AH258" t="s">
        <v>2585</v>
      </c>
      <c r="AI258">
        <v>2</v>
      </c>
      <c r="AJ258">
        <v>5</v>
      </c>
      <c r="AK258">
        <v>2</v>
      </c>
      <c r="AM258" t="s">
        <v>2586</v>
      </c>
      <c r="AO258" t="s">
        <v>109</v>
      </c>
      <c r="AP258">
        <v>5</v>
      </c>
      <c r="AQ258" t="s">
        <v>1927</v>
      </c>
      <c r="AR258" t="s">
        <v>180</v>
      </c>
      <c r="AT258" t="s">
        <v>113</v>
      </c>
      <c r="AU258" t="s">
        <v>182</v>
      </c>
      <c r="AV258" t="s">
        <v>237</v>
      </c>
      <c r="AW258" t="s">
        <v>84</v>
      </c>
      <c r="AX258" t="s">
        <v>85</v>
      </c>
    </row>
    <row r="259" spans="1:50" x14ac:dyDescent="0.25">
      <c r="A259" t="s">
        <v>86</v>
      </c>
      <c r="B259" t="s">
        <v>1158</v>
      </c>
      <c r="C259" t="s">
        <v>2587</v>
      </c>
      <c r="D259" t="s">
        <v>53</v>
      </c>
      <c r="E259" t="s">
        <v>54</v>
      </c>
      <c r="F259" t="s">
        <v>185</v>
      </c>
      <c r="G259" t="s">
        <v>56</v>
      </c>
      <c r="H259" t="s">
        <v>91</v>
      </c>
      <c r="I259" t="s">
        <v>274</v>
      </c>
      <c r="K259" t="s">
        <v>188</v>
      </c>
      <c r="L259" t="s">
        <v>95</v>
      </c>
      <c r="M259" t="s">
        <v>224</v>
      </c>
      <c r="N259">
        <v>6</v>
      </c>
      <c r="O259" t="s">
        <v>2588</v>
      </c>
      <c r="P259">
        <v>3</v>
      </c>
      <c r="Q259">
        <v>0</v>
      </c>
      <c r="R259">
        <v>2</v>
      </c>
      <c r="S259">
        <v>8</v>
      </c>
      <c r="T259">
        <v>0</v>
      </c>
      <c r="U259">
        <v>0</v>
      </c>
      <c r="V259" t="s">
        <v>2589</v>
      </c>
      <c r="W259" t="s">
        <v>65</v>
      </c>
      <c r="X259" t="s">
        <v>712</v>
      </c>
      <c r="Y259" t="s">
        <v>2590</v>
      </c>
      <c r="Z259" t="s">
        <v>645</v>
      </c>
      <c r="AA259" t="s">
        <v>410</v>
      </c>
      <c r="AB259" t="s">
        <v>215</v>
      </c>
      <c r="AC259" t="s">
        <v>196</v>
      </c>
      <c r="AD259" t="s">
        <v>72</v>
      </c>
      <c r="AE259">
        <v>4</v>
      </c>
      <c r="AF259" t="s">
        <v>2591</v>
      </c>
      <c r="AH259" t="s">
        <v>2592</v>
      </c>
      <c r="AI259">
        <v>4</v>
      </c>
      <c r="AJ259">
        <v>3</v>
      </c>
      <c r="AK259">
        <v>1</v>
      </c>
      <c r="AL259" t="s">
        <v>2593</v>
      </c>
      <c r="AM259" t="s">
        <v>2594</v>
      </c>
      <c r="AO259" t="s">
        <v>79</v>
      </c>
      <c r="AP259">
        <v>5</v>
      </c>
      <c r="AQ259" t="s">
        <v>2595</v>
      </c>
      <c r="AR259" t="s">
        <v>180</v>
      </c>
      <c r="AS259" t="s">
        <v>2596</v>
      </c>
      <c r="AT259" t="s">
        <v>113</v>
      </c>
      <c r="AU259" t="s">
        <v>53</v>
      </c>
      <c r="AV259" t="s">
        <v>940</v>
      </c>
      <c r="AW259" t="s">
        <v>84</v>
      </c>
    </row>
    <row r="260" spans="1:50" x14ac:dyDescent="0.25">
      <c r="A260" t="s">
        <v>86</v>
      </c>
      <c r="B260" t="s">
        <v>1248</v>
      </c>
      <c r="C260" t="s">
        <v>88</v>
      </c>
      <c r="D260" t="s">
        <v>53</v>
      </c>
      <c r="E260" t="s">
        <v>118</v>
      </c>
      <c r="F260" t="s">
        <v>55</v>
      </c>
      <c r="G260" t="s">
        <v>90</v>
      </c>
      <c r="H260" t="s">
        <v>369</v>
      </c>
      <c r="I260" t="s">
        <v>119</v>
      </c>
      <c r="L260" t="s">
        <v>95</v>
      </c>
      <c r="P260">
        <v>4</v>
      </c>
      <c r="Q260">
        <v>0</v>
      </c>
      <c r="R260">
        <v>0</v>
      </c>
      <c r="S260">
        <v>20</v>
      </c>
      <c r="T260">
        <v>0</v>
      </c>
      <c r="U260">
        <v>0</v>
      </c>
      <c r="V260" t="s">
        <v>2597</v>
      </c>
      <c r="W260" t="s">
        <v>211</v>
      </c>
      <c r="X260" t="s">
        <v>489</v>
      </c>
      <c r="Y260" t="s">
        <v>541</v>
      </c>
      <c r="Z260" t="s">
        <v>1249</v>
      </c>
      <c r="AA260" t="s">
        <v>410</v>
      </c>
      <c r="AB260" t="s">
        <v>215</v>
      </c>
      <c r="AC260" t="s">
        <v>440</v>
      </c>
      <c r="AD260" t="s">
        <v>151</v>
      </c>
      <c r="AE260">
        <v>4</v>
      </c>
      <c r="AI260">
        <v>2</v>
      </c>
      <c r="AJ260">
        <v>2</v>
      </c>
      <c r="AK260">
        <v>2</v>
      </c>
      <c r="AL260" t="s">
        <v>2598</v>
      </c>
      <c r="AN260" t="s">
        <v>1141</v>
      </c>
      <c r="AO260" t="s">
        <v>79</v>
      </c>
      <c r="AP260">
        <v>15</v>
      </c>
      <c r="AQ260" t="s">
        <v>80</v>
      </c>
      <c r="AR260" t="s">
        <v>180</v>
      </c>
      <c r="AS260" t="s">
        <v>336</v>
      </c>
      <c r="AT260" t="s">
        <v>113</v>
      </c>
      <c r="AU260" t="s">
        <v>53</v>
      </c>
      <c r="AV260" t="s">
        <v>2599</v>
      </c>
      <c r="AW260" t="s">
        <v>84</v>
      </c>
      <c r="AX260" t="s">
        <v>85</v>
      </c>
    </row>
    <row r="261" spans="1:50" x14ac:dyDescent="0.25">
      <c r="A261" t="s">
        <v>86</v>
      </c>
      <c r="B261" t="s">
        <v>160</v>
      </c>
      <c r="C261" t="s">
        <v>204</v>
      </c>
      <c r="D261" t="s">
        <v>53</v>
      </c>
      <c r="E261" t="s">
        <v>118</v>
      </c>
      <c r="F261" t="s">
        <v>55</v>
      </c>
      <c r="G261" t="s">
        <v>56</v>
      </c>
      <c r="H261" t="s">
        <v>91</v>
      </c>
      <c r="I261" t="s">
        <v>139</v>
      </c>
      <c r="K261" t="s">
        <v>2600</v>
      </c>
      <c r="L261" t="s">
        <v>515</v>
      </c>
      <c r="M261" t="s">
        <v>990</v>
      </c>
      <c r="N261">
        <v>5</v>
      </c>
      <c r="O261" t="s">
        <v>382</v>
      </c>
      <c r="P261">
        <v>4</v>
      </c>
      <c r="Q261">
        <v>1</v>
      </c>
      <c r="R261">
        <v>2</v>
      </c>
      <c r="S261">
        <v>8</v>
      </c>
      <c r="T261">
        <v>1</v>
      </c>
      <c r="U261">
        <v>0</v>
      </c>
      <c r="V261" t="s">
        <v>1510</v>
      </c>
      <c r="W261" t="s">
        <v>65</v>
      </c>
      <c r="X261" t="s">
        <v>2601</v>
      </c>
      <c r="Y261" t="s">
        <v>840</v>
      </c>
      <c r="Z261" t="s">
        <v>1465</v>
      </c>
      <c r="AA261" t="s">
        <v>313</v>
      </c>
      <c r="AB261" t="s">
        <v>172</v>
      </c>
      <c r="AC261" t="s">
        <v>1343</v>
      </c>
      <c r="AD261" t="s">
        <v>72</v>
      </c>
      <c r="AE261">
        <v>4</v>
      </c>
      <c r="AF261" t="s">
        <v>2602</v>
      </c>
      <c r="AH261" t="s">
        <v>2603</v>
      </c>
      <c r="AI261">
        <v>4</v>
      </c>
      <c r="AJ261">
        <v>5</v>
      </c>
      <c r="AK261">
        <v>5</v>
      </c>
      <c r="AL261" t="s">
        <v>2604</v>
      </c>
      <c r="AM261" t="s">
        <v>2605</v>
      </c>
      <c r="AO261" t="s">
        <v>90</v>
      </c>
      <c r="AP261">
        <v>5</v>
      </c>
      <c r="AQ261" t="s">
        <v>80</v>
      </c>
      <c r="AR261" t="s">
        <v>386</v>
      </c>
      <c r="AS261" t="s">
        <v>733</v>
      </c>
      <c r="AT261" t="s">
        <v>113</v>
      </c>
      <c r="AU261" t="s">
        <v>53</v>
      </c>
      <c r="AV261" t="s">
        <v>2315</v>
      </c>
      <c r="AW261" t="s">
        <v>84</v>
      </c>
      <c r="AX261" t="s">
        <v>547</v>
      </c>
    </row>
    <row r="262" spans="1:50" x14ac:dyDescent="0.25">
      <c r="A262" t="s">
        <v>86</v>
      </c>
      <c r="B262" t="s">
        <v>1064</v>
      </c>
      <c r="C262" t="s">
        <v>204</v>
      </c>
      <c r="D262" t="s">
        <v>53</v>
      </c>
      <c r="E262" t="s">
        <v>118</v>
      </c>
      <c r="F262" t="s">
        <v>55</v>
      </c>
      <c r="G262" t="s">
        <v>56</v>
      </c>
      <c r="H262" t="s">
        <v>91</v>
      </c>
      <c r="I262" t="s">
        <v>139</v>
      </c>
      <c r="K262" t="s">
        <v>370</v>
      </c>
      <c r="L262" t="s">
        <v>61</v>
      </c>
      <c r="M262" t="s">
        <v>2606</v>
      </c>
      <c r="N262">
        <v>4</v>
      </c>
      <c r="O262" t="s">
        <v>157</v>
      </c>
      <c r="P262">
        <v>5</v>
      </c>
      <c r="Q262">
        <v>5</v>
      </c>
      <c r="R262">
        <v>5</v>
      </c>
      <c r="S262">
        <v>1</v>
      </c>
      <c r="T262">
        <v>10</v>
      </c>
      <c r="U262">
        <v>0</v>
      </c>
      <c r="V262" t="s">
        <v>850</v>
      </c>
      <c r="W262" t="s">
        <v>124</v>
      </c>
      <c r="X262" t="s">
        <v>1382</v>
      </c>
      <c r="Y262" t="s">
        <v>1678</v>
      </c>
      <c r="Z262" t="s">
        <v>214</v>
      </c>
      <c r="AA262" t="s">
        <v>148</v>
      </c>
      <c r="AB262" t="s">
        <v>215</v>
      </c>
      <c r="AC262" t="s">
        <v>2607</v>
      </c>
      <c r="AD262" t="s">
        <v>151</v>
      </c>
      <c r="AE262">
        <v>3</v>
      </c>
      <c r="AF262" t="s">
        <v>2608</v>
      </c>
      <c r="AG262" t="s">
        <v>2609</v>
      </c>
      <c r="AH262" t="s">
        <v>2610</v>
      </c>
      <c r="AI262">
        <v>2</v>
      </c>
      <c r="AJ262">
        <v>5</v>
      </c>
      <c r="AK262">
        <v>3</v>
      </c>
      <c r="AL262" t="s">
        <v>2611</v>
      </c>
      <c r="AN262" t="s">
        <v>766</v>
      </c>
      <c r="AO262" t="s">
        <v>109</v>
      </c>
      <c r="AP262">
        <v>15</v>
      </c>
      <c r="AQ262" t="s">
        <v>217</v>
      </c>
      <c r="AR262" t="s">
        <v>57</v>
      </c>
      <c r="AS262" t="s">
        <v>722</v>
      </c>
      <c r="AT262" t="s">
        <v>113</v>
      </c>
      <c r="AU262" t="s">
        <v>53</v>
      </c>
      <c r="AV262" t="s">
        <v>674</v>
      </c>
      <c r="AW262" t="s">
        <v>84</v>
      </c>
      <c r="AX262" t="s">
        <v>85</v>
      </c>
    </row>
    <row r="263" spans="1:50" x14ac:dyDescent="0.25">
      <c r="A263" t="s">
        <v>86</v>
      </c>
      <c r="B263" t="s">
        <v>635</v>
      </c>
      <c r="C263" t="s">
        <v>204</v>
      </c>
      <c r="D263" t="s">
        <v>53</v>
      </c>
      <c r="E263" t="s">
        <v>54</v>
      </c>
      <c r="F263" t="s">
        <v>55</v>
      </c>
      <c r="G263" t="s">
        <v>90</v>
      </c>
      <c r="H263" t="s">
        <v>186</v>
      </c>
      <c r="I263" t="s">
        <v>274</v>
      </c>
      <c r="K263" t="s">
        <v>1171</v>
      </c>
      <c r="L263" t="s">
        <v>95</v>
      </c>
      <c r="M263" t="s">
        <v>142</v>
      </c>
      <c r="N263">
        <v>2</v>
      </c>
      <c r="O263" t="s">
        <v>1371</v>
      </c>
      <c r="P263">
        <v>2</v>
      </c>
      <c r="Q263">
        <v>2</v>
      </c>
      <c r="R263">
        <v>0</v>
      </c>
      <c r="T263">
        <v>5</v>
      </c>
      <c r="V263" t="s">
        <v>2612</v>
      </c>
      <c r="W263" t="s">
        <v>124</v>
      </c>
      <c r="X263" t="s">
        <v>759</v>
      </c>
      <c r="Y263" t="s">
        <v>328</v>
      </c>
      <c r="Z263" t="s">
        <v>2085</v>
      </c>
      <c r="AA263" t="s">
        <v>102</v>
      </c>
      <c r="AB263" t="s">
        <v>149</v>
      </c>
      <c r="AC263" t="s">
        <v>216</v>
      </c>
      <c r="AD263" t="s">
        <v>72</v>
      </c>
      <c r="AE263">
        <v>3</v>
      </c>
      <c r="AI263">
        <v>3</v>
      </c>
      <c r="AJ263">
        <v>3</v>
      </c>
      <c r="AK263">
        <v>2</v>
      </c>
      <c r="AO263" t="s">
        <v>79</v>
      </c>
      <c r="AP263">
        <v>3</v>
      </c>
      <c r="AQ263" t="s">
        <v>110</v>
      </c>
      <c r="AR263" t="s">
        <v>2613</v>
      </c>
      <c r="AS263" t="s">
        <v>2614</v>
      </c>
      <c r="AT263" t="s">
        <v>113</v>
      </c>
      <c r="AU263" t="s">
        <v>83</v>
      </c>
      <c r="AV263" t="s">
        <v>2615</v>
      </c>
      <c r="AW263" t="s">
        <v>84</v>
      </c>
      <c r="AX263" t="s">
        <v>663</v>
      </c>
    </row>
    <row r="264" spans="1:50" x14ac:dyDescent="0.25">
      <c r="A264" t="s">
        <v>86</v>
      </c>
      <c r="B264" t="s">
        <v>1695</v>
      </c>
      <c r="C264" t="s">
        <v>204</v>
      </c>
      <c r="D264" t="s">
        <v>53</v>
      </c>
      <c r="E264" t="s">
        <v>89</v>
      </c>
      <c r="F264" t="s">
        <v>185</v>
      </c>
      <c r="G264" t="s">
        <v>56</v>
      </c>
      <c r="H264" t="s">
        <v>162</v>
      </c>
      <c r="I264" t="s">
        <v>139</v>
      </c>
      <c r="J264" t="s">
        <v>697</v>
      </c>
      <c r="K264" t="s">
        <v>1171</v>
      </c>
      <c r="L264" t="s">
        <v>515</v>
      </c>
      <c r="M264" t="s">
        <v>224</v>
      </c>
      <c r="N264">
        <v>7</v>
      </c>
      <c r="O264" t="s">
        <v>225</v>
      </c>
      <c r="P264">
        <v>25</v>
      </c>
      <c r="Q264">
        <v>5</v>
      </c>
      <c r="R264">
        <v>10</v>
      </c>
      <c r="S264">
        <v>10</v>
      </c>
      <c r="T264">
        <v>15</v>
      </c>
      <c r="U264">
        <v>5</v>
      </c>
      <c r="V264" t="s">
        <v>2616</v>
      </c>
      <c r="W264" t="s">
        <v>65</v>
      </c>
      <c r="X264" t="s">
        <v>295</v>
      </c>
      <c r="Y264" t="s">
        <v>2617</v>
      </c>
      <c r="Z264" t="s">
        <v>2618</v>
      </c>
      <c r="AA264" t="s">
        <v>313</v>
      </c>
      <c r="AB264" t="s">
        <v>70</v>
      </c>
      <c r="AC264" t="s">
        <v>2619</v>
      </c>
      <c r="AD264" t="s">
        <v>72</v>
      </c>
      <c r="AE264">
        <v>4</v>
      </c>
      <c r="AF264" t="s">
        <v>2620</v>
      </c>
      <c r="AG264" t="s">
        <v>2621</v>
      </c>
      <c r="AH264" t="s">
        <v>2622</v>
      </c>
      <c r="AI264">
        <v>3</v>
      </c>
      <c r="AJ264">
        <v>4</v>
      </c>
      <c r="AK264">
        <v>3</v>
      </c>
      <c r="AL264" t="s">
        <v>2623</v>
      </c>
      <c r="AO264" t="s">
        <v>400</v>
      </c>
      <c r="AP264">
        <v>2</v>
      </c>
      <c r="AQ264" t="s">
        <v>217</v>
      </c>
      <c r="AR264" t="s">
        <v>180</v>
      </c>
      <c r="AS264" t="s">
        <v>1132</v>
      </c>
      <c r="AT264" t="s">
        <v>113</v>
      </c>
      <c r="AU264" t="s">
        <v>182</v>
      </c>
      <c r="AV264" t="s">
        <v>734</v>
      </c>
      <c r="AW264" t="s">
        <v>84</v>
      </c>
      <c r="AX264" t="s">
        <v>85</v>
      </c>
    </row>
    <row r="265" spans="1:50" x14ac:dyDescent="0.25">
      <c r="A265" t="s">
        <v>86</v>
      </c>
      <c r="B265" t="s">
        <v>910</v>
      </c>
      <c r="C265" t="s">
        <v>204</v>
      </c>
      <c r="D265" t="s">
        <v>53</v>
      </c>
      <c r="E265" t="s">
        <v>118</v>
      </c>
      <c r="F265" t="s">
        <v>55</v>
      </c>
      <c r="G265" t="s">
        <v>90</v>
      </c>
      <c r="H265" t="s">
        <v>186</v>
      </c>
      <c r="I265" t="s">
        <v>1035</v>
      </c>
      <c r="K265" t="s">
        <v>550</v>
      </c>
      <c r="L265" t="s">
        <v>61</v>
      </c>
      <c r="M265" t="s">
        <v>142</v>
      </c>
      <c r="N265">
        <v>2</v>
      </c>
      <c r="O265" t="s">
        <v>157</v>
      </c>
      <c r="P265">
        <v>5</v>
      </c>
      <c r="Q265">
        <v>10</v>
      </c>
      <c r="R265">
        <v>10</v>
      </c>
      <c r="S265">
        <v>2</v>
      </c>
      <c r="T265">
        <v>0</v>
      </c>
      <c r="U265">
        <v>0</v>
      </c>
      <c r="V265" t="s">
        <v>601</v>
      </c>
      <c r="W265" t="s">
        <v>124</v>
      </c>
      <c r="X265" t="s">
        <v>327</v>
      </c>
      <c r="Y265" t="s">
        <v>1830</v>
      </c>
      <c r="Z265" t="s">
        <v>1016</v>
      </c>
      <c r="AA265" t="s">
        <v>148</v>
      </c>
      <c r="AB265" t="s">
        <v>215</v>
      </c>
      <c r="AC265" t="s">
        <v>216</v>
      </c>
      <c r="AD265" t="s">
        <v>151</v>
      </c>
      <c r="AE265">
        <v>3</v>
      </c>
      <c r="AF265" t="s">
        <v>2624</v>
      </c>
      <c r="AG265" t="s">
        <v>2625</v>
      </c>
      <c r="AH265" t="s">
        <v>2626</v>
      </c>
      <c r="AI265">
        <v>3</v>
      </c>
      <c r="AJ265">
        <v>4</v>
      </c>
      <c r="AK265">
        <v>4</v>
      </c>
      <c r="AL265" t="s">
        <v>331</v>
      </c>
      <c r="AO265" t="s">
        <v>79</v>
      </c>
      <c r="AP265">
        <v>5</v>
      </c>
      <c r="AQ265" t="s">
        <v>80</v>
      </c>
      <c r="AR265" t="s">
        <v>2627</v>
      </c>
      <c r="AS265" t="s">
        <v>81</v>
      </c>
      <c r="AT265" t="s">
        <v>113</v>
      </c>
      <c r="AU265" t="s">
        <v>182</v>
      </c>
      <c r="AV265" t="s">
        <v>2628</v>
      </c>
      <c r="AW265" t="s">
        <v>84</v>
      </c>
      <c r="AX265" t="s">
        <v>85</v>
      </c>
    </row>
    <row r="266" spans="1:50" x14ac:dyDescent="0.25">
      <c r="A266" t="s">
        <v>86</v>
      </c>
      <c r="B266" t="s">
        <v>768</v>
      </c>
      <c r="C266" t="s">
        <v>204</v>
      </c>
      <c r="D266" t="s">
        <v>53</v>
      </c>
      <c r="E266" t="s">
        <v>54</v>
      </c>
      <c r="F266" t="s">
        <v>55</v>
      </c>
      <c r="G266" t="s">
        <v>56</v>
      </c>
      <c r="H266" t="s">
        <v>91</v>
      </c>
      <c r="I266" t="s">
        <v>119</v>
      </c>
      <c r="K266" t="s">
        <v>242</v>
      </c>
      <c r="L266" t="s">
        <v>189</v>
      </c>
      <c r="M266" t="s">
        <v>587</v>
      </c>
      <c r="N266">
        <v>5</v>
      </c>
      <c r="O266" t="s">
        <v>2588</v>
      </c>
      <c r="P266">
        <v>3</v>
      </c>
      <c r="Q266">
        <v>3</v>
      </c>
      <c r="R266">
        <v>2</v>
      </c>
      <c r="S266">
        <v>4</v>
      </c>
      <c r="T266">
        <v>3</v>
      </c>
      <c r="U266">
        <v>0</v>
      </c>
      <c r="V266" t="s">
        <v>2629</v>
      </c>
      <c r="W266" t="s">
        <v>124</v>
      </c>
      <c r="X266" t="s">
        <v>839</v>
      </c>
      <c r="Y266" t="s">
        <v>2630</v>
      </c>
      <c r="Z266" t="s">
        <v>1781</v>
      </c>
      <c r="AA266" t="s">
        <v>148</v>
      </c>
      <c r="AB266" t="s">
        <v>172</v>
      </c>
      <c r="AC266" t="s">
        <v>1343</v>
      </c>
      <c r="AD266" t="s">
        <v>151</v>
      </c>
      <c r="AE266">
        <v>3</v>
      </c>
      <c r="AF266" t="s">
        <v>2631</v>
      </c>
      <c r="AG266" t="s">
        <v>2632</v>
      </c>
      <c r="AH266" t="s">
        <v>2633</v>
      </c>
      <c r="AI266">
        <v>4</v>
      </c>
      <c r="AJ266">
        <v>4</v>
      </c>
      <c r="AK266">
        <v>2</v>
      </c>
      <c r="AL266" t="s">
        <v>2634</v>
      </c>
      <c r="AM266" t="s">
        <v>2635</v>
      </c>
      <c r="AN266" t="s">
        <v>461</v>
      </c>
      <c r="AO266" t="s">
        <v>79</v>
      </c>
      <c r="AP266">
        <v>8</v>
      </c>
      <c r="AQ266" t="s">
        <v>110</v>
      </c>
      <c r="AR266" t="s">
        <v>180</v>
      </c>
      <c r="AS266" t="s">
        <v>2636</v>
      </c>
      <c r="AT266" t="s">
        <v>113</v>
      </c>
      <c r="AU266" t="s">
        <v>53</v>
      </c>
      <c r="AV266" t="s">
        <v>462</v>
      </c>
      <c r="AW266" t="s">
        <v>463</v>
      </c>
      <c r="AX266" t="s">
        <v>85</v>
      </c>
    </row>
    <row r="267" spans="1:50" x14ac:dyDescent="0.25">
      <c r="A267" t="s">
        <v>50</v>
      </c>
      <c r="B267" t="s">
        <v>2637</v>
      </c>
      <c r="C267" t="s">
        <v>204</v>
      </c>
      <c r="D267" t="s">
        <v>53</v>
      </c>
      <c r="E267" t="s">
        <v>89</v>
      </c>
      <c r="F267" t="s">
        <v>55</v>
      </c>
      <c r="G267" t="s">
        <v>56</v>
      </c>
      <c r="H267" t="s">
        <v>91</v>
      </c>
      <c r="I267" t="s">
        <v>119</v>
      </c>
      <c r="K267" t="s">
        <v>2638</v>
      </c>
      <c r="L267" t="s">
        <v>95</v>
      </c>
      <c r="M267" t="s">
        <v>190</v>
      </c>
      <c r="N267">
        <v>6</v>
      </c>
      <c r="O267" t="s">
        <v>143</v>
      </c>
      <c r="P267">
        <v>5</v>
      </c>
      <c r="Q267">
        <v>5</v>
      </c>
      <c r="R267">
        <v>10</v>
      </c>
      <c r="T267">
        <v>5</v>
      </c>
      <c r="V267" t="s">
        <v>2639</v>
      </c>
      <c r="W267" t="s">
        <v>211</v>
      </c>
      <c r="X267" t="s">
        <v>1015</v>
      </c>
      <c r="Y267" t="s">
        <v>2640</v>
      </c>
      <c r="Z267" t="s">
        <v>214</v>
      </c>
      <c r="AA267" t="s">
        <v>148</v>
      </c>
      <c r="AB267" t="s">
        <v>172</v>
      </c>
      <c r="AC267" t="s">
        <v>411</v>
      </c>
      <c r="AD267" t="s">
        <v>151</v>
      </c>
      <c r="AE267">
        <v>5</v>
      </c>
      <c r="AF267" t="s">
        <v>2641</v>
      </c>
      <c r="AG267" t="s">
        <v>2642</v>
      </c>
      <c r="AH267" t="s">
        <v>2643</v>
      </c>
      <c r="AI267">
        <v>2</v>
      </c>
      <c r="AJ267">
        <v>4</v>
      </c>
      <c r="AK267">
        <v>2</v>
      </c>
      <c r="AL267" t="s">
        <v>2644</v>
      </c>
      <c r="AN267" t="s">
        <v>2645</v>
      </c>
      <c r="AO267" t="s">
        <v>109</v>
      </c>
      <c r="AP267">
        <v>15</v>
      </c>
      <c r="AQ267" t="s">
        <v>217</v>
      </c>
      <c r="AR267" t="s">
        <v>135</v>
      </c>
      <c r="AS267" t="s">
        <v>2646</v>
      </c>
      <c r="AT267" t="s">
        <v>113</v>
      </c>
      <c r="AU267" t="s">
        <v>53</v>
      </c>
      <c r="AV267" t="s">
        <v>2647</v>
      </c>
      <c r="AW267" t="s">
        <v>84</v>
      </c>
      <c r="AX267" t="s">
        <v>85</v>
      </c>
    </row>
    <row r="268" spans="1:50" x14ac:dyDescent="0.25">
      <c r="A268" t="s">
        <v>86</v>
      </c>
      <c r="B268" t="s">
        <v>486</v>
      </c>
      <c r="C268" t="s">
        <v>204</v>
      </c>
      <c r="D268" t="s">
        <v>53</v>
      </c>
      <c r="E268" t="s">
        <v>118</v>
      </c>
      <c r="F268" t="s">
        <v>55</v>
      </c>
      <c r="G268" t="s">
        <v>90</v>
      </c>
      <c r="H268" t="s">
        <v>91</v>
      </c>
      <c r="I268" t="s">
        <v>119</v>
      </c>
      <c r="K268" t="s">
        <v>207</v>
      </c>
      <c r="L268" t="s">
        <v>61</v>
      </c>
      <c r="M268" t="s">
        <v>587</v>
      </c>
      <c r="N268">
        <v>5</v>
      </c>
      <c r="O268" t="s">
        <v>637</v>
      </c>
      <c r="P268">
        <v>8</v>
      </c>
      <c r="Q268">
        <v>8</v>
      </c>
      <c r="R268">
        <v>8</v>
      </c>
      <c r="S268">
        <v>0</v>
      </c>
      <c r="T268">
        <v>8</v>
      </c>
      <c r="U268">
        <v>0</v>
      </c>
      <c r="V268" t="s">
        <v>2648</v>
      </c>
      <c r="W268" t="s">
        <v>65</v>
      </c>
      <c r="X268" t="s">
        <v>2649</v>
      </c>
      <c r="Y268" t="s">
        <v>1330</v>
      </c>
      <c r="Z268" t="s">
        <v>2650</v>
      </c>
      <c r="AA268" t="s">
        <v>410</v>
      </c>
      <c r="AB268" t="s">
        <v>215</v>
      </c>
      <c r="AC268" t="s">
        <v>506</v>
      </c>
      <c r="AD268" t="s">
        <v>151</v>
      </c>
      <c r="AE268">
        <v>4</v>
      </c>
      <c r="AF268" t="s">
        <v>2651</v>
      </c>
      <c r="AH268" t="s">
        <v>2652</v>
      </c>
      <c r="AI268">
        <v>5</v>
      </c>
      <c r="AJ268">
        <v>4</v>
      </c>
      <c r="AK268">
        <v>4</v>
      </c>
      <c r="AO268" t="s">
        <v>79</v>
      </c>
      <c r="AP268">
        <v>5</v>
      </c>
      <c r="AQ268" t="s">
        <v>110</v>
      </c>
      <c r="AR268" t="s">
        <v>180</v>
      </c>
      <c r="AS268" t="s">
        <v>2653</v>
      </c>
      <c r="AT268" t="s">
        <v>113</v>
      </c>
      <c r="AU268" t="s">
        <v>53</v>
      </c>
      <c r="AV268" t="s">
        <v>2654</v>
      </c>
      <c r="AW268" t="s">
        <v>84</v>
      </c>
      <c r="AX268" t="s">
        <v>85</v>
      </c>
    </row>
    <row r="269" spans="1:50" x14ac:dyDescent="0.25">
      <c r="A269" t="s">
        <v>86</v>
      </c>
      <c r="B269" t="s">
        <v>2655</v>
      </c>
      <c r="C269" t="s">
        <v>88</v>
      </c>
      <c r="D269" t="s">
        <v>53</v>
      </c>
      <c r="E269" t="s">
        <v>54</v>
      </c>
      <c r="F269" t="s">
        <v>55</v>
      </c>
      <c r="G269" t="s">
        <v>79</v>
      </c>
      <c r="H269" t="s">
        <v>288</v>
      </c>
      <c r="I269" t="s">
        <v>92</v>
      </c>
      <c r="J269" t="s">
        <v>1685</v>
      </c>
      <c r="K269" t="s">
        <v>480</v>
      </c>
      <c r="L269" t="s">
        <v>61</v>
      </c>
      <c r="M269" t="s">
        <v>2656</v>
      </c>
      <c r="N269">
        <v>2</v>
      </c>
      <c r="O269" t="s">
        <v>778</v>
      </c>
      <c r="P269">
        <v>2</v>
      </c>
      <c r="Q269">
        <v>0</v>
      </c>
      <c r="R269">
        <v>0</v>
      </c>
      <c r="S269">
        <v>2</v>
      </c>
      <c r="T269">
        <v>1</v>
      </c>
      <c r="U269">
        <v>0</v>
      </c>
      <c r="V269" t="s">
        <v>2657</v>
      </c>
      <c r="W269" t="s">
        <v>65</v>
      </c>
      <c r="X269" t="s">
        <v>2658</v>
      </c>
      <c r="Y269" t="s">
        <v>2659</v>
      </c>
      <c r="Z269" t="s">
        <v>2660</v>
      </c>
      <c r="AA269" t="s">
        <v>69</v>
      </c>
      <c r="AB269" t="s">
        <v>70</v>
      </c>
      <c r="AC269" t="s">
        <v>248</v>
      </c>
      <c r="AD269" t="s">
        <v>129</v>
      </c>
      <c r="AE269">
        <v>3</v>
      </c>
      <c r="AF269" t="s">
        <v>2661</v>
      </c>
      <c r="AG269" t="s">
        <v>2662</v>
      </c>
      <c r="AH269" t="s">
        <v>2663</v>
      </c>
      <c r="AI269">
        <v>5</v>
      </c>
      <c r="AJ269">
        <v>5</v>
      </c>
      <c r="AK269">
        <v>4</v>
      </c>
      <c r="AL269" t="s">
        <v>2664</v>
      </c>
      <c r="AM269" t="s">
        <v>2665</v>
      </c>
      <c r="AN269" t="s">
        <v>2666</v>
      </c>
      <c r="AO269" t="s">
        <v>109</v>
      </c>
      <c r="AP269">
        <v>1</v>
      </c>
      <c r="AQ269" t="s">
        <v>110</v>
      </c>
      <c r="AR269" t="s">
        <v>57</v>
      </c>
      <c r="AS269" t="s">
        <v>2667</v>
      </c>
      <c r="AT269" t="s">
        <v>113</v>
      </c>
      <c r="AU269" t="s">
        <v>83</v>
      </c>
      <c r="AV269" t="s">
        <v>2668</v>
      </c>
      <c r="AW269" t="s">
        <v>84</v>
      </c>
      <c r="AX269" t="s">
        <v>2669</v>
      </c>
    </row>
    <row r="270" spans="1:50" x14ac:dyDescent="0.25">
      <c r="A270" t="s">
        <v>86</v>
      </c>
      <c r="B270" t="s">
        <v>708</v>
      </c>
      <c r="C270" t="s">
        <v>204</v>
      </c>
      <c r="D270" t="s">
        <v>53</v>
      </c>
      <c r="E270" t="s">
        <v>54</v>
      </c>
      <c r="F270" t="s">
        <v>55</v>
      </c>
      <c r="G270" t="s">
        <v>79</v>
      </c>
      <c r="H270" t="s">
        <v>403</v>
      </c>
      <c r="I270" t="s">
        <v>240</v>
      </c>
      <c r="K270" t="s">
        <v>325</v>
      </c>
      <c r="L270" t="s">
        <v>95</v>
      </c>
      <c r="M270" t="s">
        <v>566</v>
      </c>
      <c r="N270">
        <v>6</v>
      </c>
      <c r="O270" t="s">
        <v>405</v>
      </c>
      <c r="P270">
        <v>10</v>
      </c>
      <c r="Q270">
        <v>2</v>
      </c>
      <c r="R270">
        <v>10</v>
      </c>
      <c r="S270">
        <v>1</v>
      </c>
      <c r="T270">
        <v>2</v>
      </c>
      <c r="U270">
        <v>0</v>
      </c>
      <c r="V270" t="s">
        <v>2670</v>
      </c>
      <c r="W270" t="s">
        <v>65</v>
      </c>
      <c r="X270" t="s">
        <v>394</v>
      </c>
      <c r="Y270" t="s">
        <v>1330</v>
      </c>
      <c r="Z270" t="s">
        <v>2671</v>
      </c>
      <c r="AA270" t="s">
        <v>69</v>
      </c>
      <c r="AB270" t="s">
        <v>215</v>
      </c>
      <c r="AC270" t="s">
        <v>411</v>
      </c>
      <c r="AD270" t="s">
        <v>72</v>
      </c>
      <c r="AE270">
        <v>4</v>
      </c>
      <c r="AF270" t="s">
        <v>2672</v>
      </c>
      <c r="AG270" t="s">
        <v>2673</v>
      </c>
      <c r="AH270" t="s">
        <v>2674</v>
      </c>
      <c r="AI270">
        <v>3</v>
      </c>
      <c r="AJ270">
        <v>4</v>
      </c>
      <c r="AK270">
        <v>3</v>
      </c>
      <c r="AL270" t="s">
        <v>2675</v>
      </c>
      <c r="AM270" t="s">
        <v>2676</v>
      </c>
      <c r="AN270" t="s">
        <v>2677</v>
      </c>
      <c r="AO270" t="s">
        <v>109</v>
      </c>
      <c r="AP270">
        <v>25</v>
      </c>
      <c r="AQ270" t="s">
        <v>217</v>
      </c>
      <c r="AR270" t="s">
        <v>135</v>
      </c>
      <c r="AS270" t="s">
        <v>81</v>
      </c>
      <c r="AT270" t="s">
        <v>113</v>
      </c>
      <c r="AU270" t="s">
        <v>53</v>
      </c>
      <c r="AV270" t="s">
        <v>2678</v>
      </c>
      <c r="AW270" t="s">
        <v>84</v>
      </c>
      <c r="AX270" t="s">
        <v>85</v>
      </c>
    </row>
    <row r="271" spans="1:50" x14ac:dyDescent="0.25">
      <c r="A271" t="s">
        <v>86</v>
      </c>
      <c r="B271" t="s">
        <v>116</v>
      </c>
      <c r="C271" t="s">
        <v>88</v>
      </c>
      <c r="D271" t="s">
        <v>53</v>
      </c>
      <c r="E271" t="s">
        <v>54</v>
      </c>
      <c r="F271" t="s">
        <v>55</v>
      </c>
      <c r="G271" t="s">
        <v>79</v>
      </c>
      <c r="H271" t="s">
        <v>186</v>
      </c>
      <c r="I271" t="s">
        <v>58</v>
      </c>
      <c r="K271" t="s">
        <v>973</v>
      </c>
      <c r="L271" t="s">
        <v>61</v>
      </c>
      <c r="M271" t="s">
        <v>166</v>
      </c>
      <c r="N271">
        <v>5</v>
      </c>
      <c r="O271" t="s">
        <v>1003</v>
      </c>
      <c r="V271" t="s">
        <v>2679</v>
      </c>
      <c r="W271" t="s">
        <v>65</v>
      </c>
      <c r="X271" t="s">
        <v>2680</v>
      </c>
      <c r="Y271" t="s">
        <v>2681</v>
      </c>
      <c r="Z271" t="s">
        <v>1564</v>
      </c>
      <c r="AA271" t="s">
        <v>148</v>
      </c>
      <c r="AB271" t="s">
        <v>215</v>
      </c>
      <c r="AC271" t="s">
        <v>570</v>
      </c>
      <c r="AD271" t="s">
        <v>151</v>
      </c>
      <c r="AE271">
        <v>3</v>
      </c>
      <c r="AF271" t="s">
        <v>2682</v>
      </c>
      <c r="AG271" t="s">
        <v>2683</v>
      </c>
      <c r="AH271" t="s">
        <v>2684</v>
      </c>
      <c r="AI271">
        <v>4</v>
      </c>
      <c r="AJ271">
        <v>5</v>
      </c>
      <c r="AK271">
        <v>3</v>
      </c>
      <c r="AO271" t="s">
        <v>400</v>
      </c>
      <c r="AP271">
        <v>2</v>
      </c>
      <c r="AQ271" t="s">
        <v>80</v>
      </c>
      <c r="AR271" t="s">
        <v>180</v>
      </c>
      <c r="AS271" t="s">
        <v>733</v>
      </c>
      <c r="AT271" t="s">
        <v>113</v>
      </c>
      <c r="AU271" t="s">
        <v>53</v>
      </c>
      <c r="AV271" t="s">
        <v>562</v>
      </c>
      <c r="AW271" t="s">
        <v>563</v>
      </c>
      <c r="AX271" t="s">
        <v>85</v>
      </c>
    </row>
    <row r="272" spans="1:50" x14ac:dyDescent="0.25">
      <c r="A272" t="s">
        <v>86</v>
      </c>
      <c r="B272" t="s">
        <v>1202</v>
      </c>
      <c r="C272" t="s">
        <v>88</v>
      </c>
      <c r="D272" t="s">
        <v>53</v>
      </c>
      <c r="E272" t="s">
        <v>118</v>
      </c>
      <c r="F272" t="s">
        <v>55</v>
      </c>
      <c r="G272" t="s">
        <v>56</v>
      </c>
      <c r="H272" t="s">
        <v>186</v>
      </c>
      <c r="I272" t="s">
        <v>58</v>
      </c>
      <c r="K272" t="s">
        <v>849</v>
      </c>
      <c r="L272" t="s">
        <v>61</v>
      </c>
      <c r="M272" t="s">
        <v>142</v>
      </c>
      <c r="N272">
        <v>3</v>
      </c>
      <c r="O272" t="s">
        <v>778</v>
      </c>
      <c r="P272">
        <v>3</v>
      </c>
      <c r="Q272">
        <v>3</v>
      </c>
      <c r="V272" t="s">
        <v>2685</v>
      </c>
      <c r="W272" t="s">
        <v>65</v>
      </c>
      <c r="X272" t="s">
        <v>327</v>
      </c>
      <c r="Y272" t="s">
        <v>2513</v>
      </c>
      <c r="Z272" t="s">
        <v>2686</v>
      </c>
      <c r="AA272" t="s">
        <v>313</v>
      </c>
      <c r="AB272" t="s">
        <v>230</v>
      </c>
      <c r="AC272" t="s">
        <v>2687</v>
      </c>
      <c r="AD272" t="s">
        <v>72</v>
      </c>
      <c r="AE272">
        <v>1</v>
      </c>
      <c r="AF272" t="s">
        <v>2688</v>
      </c>
      <c r="AG272" t="s">
        <v>809</v>
      </c>
      <c r="AH272" t="s">
        <v>2689</v>
      </c>
      <c r="AI272">
        <v>5</v>
      </c>
      <c r="AJ272">
        <v>3</v>
      </c>
      <c r="AK272">
        <v>5</v>
      </c>
      <c r="AL272" t="s">
        <v>2690</v>
      </c>
      <c r="AN272" t="s">
        <v>2691</v>
      </c>
      <c r="AO272" t="s">
        <v>109</v>
      </c>
      <c r="AP272">
        <v>1</v>
      </c>
      <c r="AQ272" t="s">
        <v>80</v>
      </c>
      <c r="AR272" t="s">
        <v>135</v>
      </c>
      <c r="AS272" t="s">
        <v>2692</v>
      </c>
      <c r="AT272" t="s">
        <v>113</v>
      </c>
      <c r="AU272" t="s">
        <v>53</v>
      </c>
      <c r="AV272" t="s">
        <v>2693</v>
      </c>
      <c r="AW272" t="s">
        <v>463</v>
      </c>
      <c r="AX272" t="s">
        <v>85</v>
      </c>
    </row>
    <row r="273" spans="1:50" x14ac:dyDescent="0.25">
      <c r="A273" t="s">
        <v>86</v>
      </c>
      <c r="B273" t="s">
        <v>573</v>
      </c>
      <c r="C273" t="s">
        <v>2694</v>
      </c>
      <c r="D273" t="s">
        <v>53</v>
      </c>
      <c r="E273" t="s">
        <v>54</v>
      </c>
      <c r="F273" t="s">
        <v>55</v>
      </c>
      <c r="G273" t="s">
        <v>79</v>
      </c>
      <c r="H273" t="s">
        <v>91</v>
      </c>
      <c r="I273" t="s">
        <v>1035</v>
      </c>
      <c r="K273" t="s">
        <v>894</v>
      </c>
      <c r="L273" t="s">
        <v>95</v>
      </c>
      <c r="M273" t="s">
        <v>190</v>
      </c>
      <c r="N273">
        <v>6</v>
      </c>
      <c r="O273" t="s">
        <v>2695</v>
      </c>
      <c r="P273">
        <v>20</v>
      </c>
      <c r="Q273">
        <v>5</v>
      </c>
      <c r="R273">
        <v>10</v>
      </c>
      <c r="S273">
        <v>3</v>
      </c>
      <c r="T273">
        <v>0</v>
      </c>
      <c r="U273">
        <v>0</v>
      </c>
      <c r="V273" t="s">
        <v>2696</v>
      </c>
      <c r="W273" t="s">
        <v>65</v>
      </c>
      <c r="X273" t="s">
        <v>2658</v>
      </c>
      <c r="Y273" t="s">
        <v>2697</v>
      </c>
      <c r="Z273" t="s">
        <v>485</v>
      </c>
      <c r="AA273" t="s">
        <v>410</v>
      </c>
      <c r="AB273" t="s">
        <v>149</v>
      </c>
      <c r="AC273" t="s">
        <v>2698</v>
      </c>
      <c r="AD273" t="s">
        <v>72</v>
      </c>
      <c r="AE273">
        <v>4</v>
      </c>
      <c r="AF273" t="s">
        <v>2699</v>
      </c>
      <c r="AG273" t="s">
        <v>2700</v>
      </c>
      <c r="AH273" t="s">
        <v>2701</v>
      </c>
      <c r="AI273">
        <v>3</v>
      </c>
      <c r="AJ273">
        <v>5</v>
      </c>
      <c r="AK273">
        <v>3</v>
      </c>
      <c r="AL273" t="s">
        <v>2702</v>
      </c>
      <c r="AN273" t="s">
        <v>2703</v>
      </c>
      <c r="AO273" t="s">
        <v>79</v>
      </c>
      <c r="AP273">
        <v>3</v>
      </c>
      <c r="AQ273" t="s">
        <v>110</v>
      </c>
      <c r="AR273" t="s">
        <v>2704</v>
      </c>
      <c r="AS273" t="s">
        <v>2705</v>
      </c>
      <c r="AT273" t="s">
        <v>113</v>
      </c>
      <c r="AU273" t="s">
        <v>182</v>
      </c>
      <c r="AV273" t="s">
        <v>2706</v>
      </c>
      <c r="AW273" t="s">
        <v>84</v>
      </c>
      <c r="AX273" t="s">
        <v>85</v>
      </c>
    </row>
    <row r="274" spans="1:50" x14ac:dyDescent="0.25">
      <c r="A274" t="s">
        <v>50</v>
      </c>
      <c r="B274" t="s">
        <v>816</v>
      </c>
      <c r="C274" t="s">
        <v>52</v>
      </c>
      <c r="D274" t="s">
        <v>53</v>
      </c>
      <c r="E274" t="s">
        <v>118</v>
      </c>
      <c r="F274" t="s">
        <v>55</v>
      </c>
      <c r="G274" t="s">
        <v>90</v>
      </c>
      <c r="H274" t="s">
        <v>186</v>
      </c>
      <c r="I274" t="s">
        <v>205</v>
      </c>
      <c r="K274" t="s">
        <v>574</v>
      </c>
      <c r="L274" t="s">
        <v>61</v>
      </c>
      <c r="M274" t="s">
        <v>391</v>
      </c>
      <c r="N274">
        <v>5</v>
      </c>
      <c r="O274" t="s">
        <v>405</v>
      </c>
      <c r="P274">
        <v>5</v>
      </c>
      <c r="R274">
        <v>10</v>
      </c>
      <c r="S274">
        <v>4</v>
      </c>
      <c r="T274">
        <v>10</v>
      </c>
      <c r="U274">
        <v>0</v>
      </c>
      <c r="V274" t="s">
        <v>2707</v>
      </c>
      <c r="W274" t="s">
        <v>65</v>
      </c>
      <c r="X274" t="s">
        <v>2708</v>
      </c>
      <c r="Y274" t="s">
        <v>2709</v>
      </c>
      <c r="Z274" t="s">
        <v>297</v>
      </c>
      <c r="AA274" t="s">
        <v>313</v>
      </c>
      <c r="AB274" t="s">
        <v>215</v>
      </c>
      <c r="AC274" t="s">
        <v>1989</v>
      </c>
      <c r="AD274" t="s">
        <v>72</v>
      </c>
      <c r="AE274">
        <v>5</v>
      </c>
      <c r="AF274" t="s">
        <v>2710</v>
      </c>
      <c r="AG274" t="s">
        <v>2711</v>
      </c>
      <c r="AH274" t="s">
        <v>2712</v>
      </c>
      <c r="AI274">
        <v>3</v>
      </c>
      <c r="AJ274">
        <v>4</v>
      </c>
      <c r="AK274">
        <v>4</v>
      </c>
      <c r="AO274" t="s">
        <v>79</v>
      </c>
      <c r="AP274">
        <v>1</v>
      </c>
      <c r="AQ274" t="s">
        <v>80</v>
      </c>
      <c r="AR274" t="s">
        <v>135</v>
      </c>
      <c r="AS274" t="s">
        <v>2713</v>
      </c>
      <c r="AT274" t="s">
        <v>113</v>
      </c>
      <c r="AU274" t="s">
        <v>83</v>
      </c>
      <c r="AV274" t="s">
        <v>583</v>
      </c>
      <c r="AW274" t="s">
        <v>584</v>
      </c>
    </row>
    <row r="275" spans="1:50" x14ac:dyDescent="0.25">
      <c r="A275" t="s">
        <v>86</v>
      </c>
      <c r="B275" t="s">
        <v>781</v>
      </c>
      <c r="C275" t="s">
        <v>204</v>
      </c>
      <c r="D275" t="s">
        <v>53</v>
      </c>
      <c r="E275" t="s">
        <v>118</v>
      </c>
      <c r="F275" t="s">
        <v>55</v>
      </c>
      <c r="G275" t="s">
        <v>79</v>
      </c>
      <c r="H275" t="s">
        <v>338</v>
      </c>
      <c r="I275" t="s">
        <v>274</v>
      </c>
      <c r="K275" t="s">
        <v>1550</v>
      </c>
      <c r="L275" t="s">
        <v>189</v>
      </c>
      <c r="M275" t="s">
        <v>770</v>
      </c>
      <c r="N275">
        <v>7</v>
      </c>
      <c r="O275" t="s">
        <v>191</v>
      </c>
      <c r="P275">
        <v>40</v>
      </c>
      <c r="Q275">
        <v>25</v>
      </c>
      <c r="R275">
        <v>5</v>
      </c>
      <c r="S275">
        <v>5</v>
      </c>
      <c r="T275">
        <v>10</v>
      </c>
      <c r="U275">
        <v>0</v>
      </c>
      <c r="V275" t="s">
        <v>2714</v>
      </c>
      <c r="W275" t="s">
        <v>65</v>
      </c>
      <c r="X275" t="s">
        <v>1431</v>
      </c>
      <c r="Y275" t="s">
        <v>2715</v>
      </c>
      <c r="Z275" t="s">
        <v>2716</v>
      </c>
      <c r="AA275" t="s">
        <v>69</v>
      </c>
      <c r="AB275" t="s">
        <v>70</v>
      </c>
      <c r="AC275" t="s">
        <v>411</v>
      </c>
      <c r="AD275" t="s">
        <v>72</v>
      </c>
      <c r="AE275">
        <v>5</v>
      </c>
      <c r="AI275">
        <v>3</v>
      </c>
      <c r="AJ275">
        <v>3</v>
      </c>
      <c r="AK275">
        <v>3</v>
      </c>
      <c r="AO275" t="s">
        <v>2717</v>
      </c>
      <c r="AP275">
        <v>30</v>
      </c>
      <c r="AQ275" t="s">
        <v>110</v>
      </c>
      <c r="AR275" t="s">
        <v>180</v>
      </c>
      <c r="AS275" t="s">
        <v>336</v>
      </c>
      <c r="AT275" t="s">
        <v>113</v>
      </c>
      <c r="AU275" t="s">
        <v>182</v>
      </c>
      <c r="AV275" t="s">
        <v>674</v>
      </c>
      <c r="AW275" t="s">
        <v>84</v>
      </c>
      <c r="AX275" t="s">
        <v>85</v>
      </c>
    </row>
    <row r="276" spans="1:50" x14ac:dyDescent="0.25">
      <c r="A276" t="s">
        <v>86</v>
      </c>
      <c r="B276" t="s">
        <v>536</v>
      </c>
      <c r="C276" t="s">
        <v>52</v>
      </c>
      <c r="D276" t="s">
        <v>53</v>
      </c>
      <c r="E276" t="s">
        <v>89</v>
      </c>
      <c r="F276" t="s">
        <v>55</v>
      </c>
      <c r="G276" t="s">
        <v>79</v>
      </c>
      <c r="H276" t="s">
        <v>186</v>
      </c>
      <c r="I276" t="s">
        <v>163</v>
      </c>
      <c r="K276" t="s">
        <v>223</v>
      </c>
      <c r="L276" t="s">
        <v>189</v>
      </c>
      <c r="M276" t="s">
        <v>990</v>
      </c>
      <c r="N276">
        <v>6</v>
      </c>
      <c r="O276" t="s">
        <v>2718</v>
      </c>
      <c r="P276">
        <v>25</v>
      </c>
      <c r="Q276">
        <v>15</v>
      </c>
      <c r="R276">
        <v>6</v>
      </c>
      <c r="S276">
        <v>10</v>
      </c>
      <c r="T276">
        <v>10</v>
      </c>
      <c r="U276">
        <v>10</v>
      </c>
      <c r="V276" t="s">
        <v>2719</v>
      </c>
      <c r="W276" t="s">
        <v>211</v>
      </c>
      <c r="X276" t="s">
        <v>1627</v>
      </c>
      <c r="Y276" t="s">
        <v>518</v>
      </c>
      <c r="Z276" t="s">
        <v>2720</v>
      </c>
      <c r="AA276" t="s">
        <v>148</v>
      </c>
      <c r="AB276" t="s">
        <v>172</v>
      </c>
      <c r="AC276" t="s">
        <v>266</v>
      </c>
      <c r="AD276" t="s">
        <v>72</v>
      </c>
      <c r="AE276">
        <v>3</v>
      </c>
      <c r="AF276" t="s">
        <v>2721</v>
      </c>
      <c r="AG276" t="s">
        <v>2722</v>
      </c>
      <c r="AI276">
        <v>5</v>
      </c>
      <c r="AJ276">
        <v>4</v>
      </c>
      <c r="AK276">
        <v>4</v>
      </c>
      <c r="AL276" t="s">
        <v>2723</v>
      </c>
      <c r="AO276" t="s">
        <v>79</v>
      </c>
      <c r="AP276">
        <v>2</v>
      </c>
      <c r="AQ276" t="s">
        <v>995</v>
      </c>
      <c r="AR276" t="s">
        <v>135</v>
      </c>
      <c r="AS276" t="s">
        <v>2724</v>
      </c>
      <c r="AT276" t="s">
        <v>113</v>
      </c>
      <c r="AV276" t="s">
        <v>2725</v>
      </c>
      <c r="AW276" t="s">
        <v>84</v>
      </c>
    </row>
    <row r="277" spans="1:50" x14ac:dyDescent="0.25">
      <c r="A277" t="s">
        <v>50</v>
      </c>
      <c r="B277" t="s">
        <v>184</v>
      </c>
      <c r="C277" t="s">
        <v>88</v>
      </c>
      <c r="D277" t="s">
        <v>53</v>
      </c>
      <c r="E277" t="s">
        <v>118</v>
      </c>
      <c r="F277" t="s">
        <v>55</v>
      </c>
      <c r="G277" t="s">
        <v>56</v>
      </c>
      <c r="H277" t="s">
        <v>288</v>
      </c>
      <c r="I277" t="s">
        <v>205</v>
      </c>
      <c r="J277" t="s">
        <v>549</v>
      </c>
      <c r="K277" t="s">
        <v>2726</v>
      </c>
      <c r="L277" t="s">
        <v>189</v>
      </c>
      <c r="M277" t="s">
        <v>686</v>
      </c>
      <c r="N277">
        <v>6</v>
      </c>
      <c r="O277" t="s">
        <v>482</v>
      </c>
      <c r="P277">
        <v>6</v>
      </c>
      <c r="Q277">
        <v>0</v>
      </c>
      <c r="R277">
        <v>12</v>
      </c>
      <c r="S277">
        <v>12</v>
      </c>
      <c r="T277">
        <v>12</v>
      </c>
      <c r="U277">
        <v>0</v>
      </c>
      <c r="V277" t="s">
        <v>2727</v>
      </c>
      <c r="W277" t="s">
        <v>65</v>
      </c>
      <c r="X277" t="s">
        <v>2728</v>
      </c>
      <c r="Y277" t="s">
        <v>2729</v>
      </c>
      <c r="Z277" t="s">
        <v>555</v>
      </c>
      <c r="AA277" t="s">
        <v>148</v>
      </c>
      <c r="AB277" t="s">
        <v>172</v>
      </c>
      <c r="AC277" t="s">
        <v>440</v>
      </c>
      <c r="AD277" t="s">
        <v>129</v>
      </c>
      <c r="AE277">
        <v>1</v>
      </c>
      <c r="AF277" t="s">
        <v>2730</v>
      </c>
      <c r="AG277" t="s">
        <v>2731</v>
      </c>
      <c r="AI277">
        <v>4</v>
      </c>
      <c r="AJ277">
        <v>2</v>
      </c>
      <c r="AK277">
        <v>4</v>
      </c>
      <c r="AL277" t="s">
        <v>2732</v>
      </c>
      <c r="AM277" t="s">
        <v>2733</v>
      </c>
      <c r="AO277" t="s">
        <v>109</v>
      </c>
      <c r="AP277">
        <v>0.5</v>
      </c>
      <c r="AQ277" t="s">
        <v>110</v>
      </c>
      <c r="AR277" t="s">
        <v>57</v>
      </c>
      <c r="AS277" t="s">
        <v>2734</v>
      </c>
      <c r="AT277" t="s">
        <v>113</v>
      </c>
      <c r="AU277" t="s">
        <v>182</v>
      </c>
      <c r="AV277" t="s">
        <v>1694</v>
      </c>
      <c r="AW277" t="s">
        <v>84</v>
      </c>
    </row>
    <row r="278" spans="1:50" x14ac:dyDescent="0.25">
      <c r="A278" t="s">
        <v>86</v>
      </c>
      <c r="B278" t="s">
        <v>1250</v>
      </c>
      <c r="C278" t="s">
        <v>204</v>
      </c>
      <c r="D278" t="s">
        <v>53</v>
      </c>
      <c r="E278" t="s">
        <v>89</v>
      </c>
      <c r="F278" t="s">
        <v>55</v>
      </c>
      <c r="G278" t="s">
        <v>90</v>
      </c>
      <c r="H278" t="s">
        <v>259</v>
      </c>
      <c r="I278" t="s">
        <v>163</v>
      </c>
      <c r="J278" t="s">
        <v>2172</v>
      </c>
      <c r="K278" t="s">
        <v>1171</v>
      </c>
      <c r="L278" t="s">
        <v>61</v>
      </c>
      <c r="M278" t="s">
        <v>190</v>
      </c>
      <c r="N278">
        <v>6</v>
      </c>
      <c r="O278" t="s">
        <v>1665</v>
      </c>
      <c r="P278">
        <v>30</v>
      </c>
      <c r="Q278">
        <v>0</v>
      </c>
      <c r="R278">
        <v>0</v>
      </c>
      <c r="S278">
        <v>5</v>
      </c>
      <c r="T278">
        <v>0</v>
      </c>
      <c r="U278">
        <v>10</v>
      </c>
      <c r="V278" t="s">
        <v>1778</v>
      </c>
      <c r="W278" t="s">
        <v>124</v>
      </c>
      <c r="X278" t="s">
        <v>193</v>
      </c>
      <c r="Y278" t="s">
        <v>2513</v>
      </c>
      <c r="Z278" t="s">
        <v>999</v>
      </c>
      <c r="AA278" t="s">
        <v>102</v>
      </c>
      <c r="AB278" t="s">
        <v>70</v>
      </c>
      <c r="AC278" t="s">
        <v>556</v>
      </c>
      <c r="AD278" t="s">
        <v>151</v>
      </c>
      <c r="AE278">
        <v>4</v>
      </c>
      <c r="AF278" t="s">
        <v>2735</v>
      </c>
      <c r="AG278" t="s">
        <v>2736</v>
      </c>
      <c r="AH278" t="s">
        <v>2737</v>
      </c>
      <c r="AI278">
        <v>5</v>
      </c>
      <c r="AJ278">
        <v>3</v>
      </c>
      <c r="AK278">
        <v>5</v>
      </c>
      <c r="AL278" t="s">
        <v>2738</v>
      </c>
      <c r="AM278" t="s">
        <v>2739</v>
      </c>
      <c r="AN278" t="s">
        <v>2740</v>
      </c>
      <c r="AO278" t="s">
        <v>109</v>
      </c>
      <c r="AP278">
        <v>5</v>
      </c>
      <c r="AQ278" t="s">
        <v>110</v>
      </c>
      <c r="AR278" t="s">
        <v>180</v>
      </c>
      <c r="AT278" t="s">
        <v>113</v>
      </c>
      <c r="AU278" t="s">
        <v>53</v>
      </c>
      <c r="AV278" t="s">
        <v>2741</v>
      </c>
      <c r="AW278" t="s">
        <v>2092</v>
      </c>
    </row>
    <row r="279" spans="1:50" x14ac:dyDescent="0.25">
      <c r="A279" t="s">
        <v>86</v>
      </c>
      <c r="B279" t="s">
        <v>564</v>
      </c>
      <c r="C279" t="s">
        <v>117</v>
      </c>
      <c r="D279" t="s">
        <v>53</v>
      </c>
      <c r="E279" t="s">
        <v>54</v>
      </c>
      <c r="F279" t="s">
        <v>55</v>
      </c>
      <c r="G279" t="s">
        <v>56</v>
      </c>
      <c r="H279" t="s">
        <v>186</v>
      </c>
      <c r="I279" t="s">
        <v>139</v>
      </c>
      <c r="J279" t="s">
        <v>2742</v>
      </c>
      <c r="K279" t="s">
        <v>422</v>
      </c>
      <c r="L279" t="s">
        <v>95</v>
      </c>
      <c r="M279" t="s">
        <v>538</v>
      </c>
      <c r="N279">
        <v>5</v>
      </c>
      <c r="O279" t="s">
        <v>191</v>
      </c>
      <c r="P279">
        <v>4</v>
      </c>
      <c r="Q279">
        <v>8</v>
      </c>
      <c r="R279">
        <v>4</v>
      </c>
      <c r="S279">
        <v>4</v>
      </c>
      <c r="T279">
        <v>8</v>
      </c>
      <c r="U279">
        <v>4</v>
      </c>
      <c r="V279" t="s">
        <v>2743</v>
      </c>
      <c r="W279" t="s">
        <v>124</v>
      </c>
      <c r="X279" t="s">
        <v>805</v>
      </c>
      <c r="Y279" t="s">
        <v>677</v>
      </c>
      <c r="Z279" t="s">
        <v>2720</v>
      </c>
      <c r="AA279" t="s">
        <v>148</v>
      </c>
      <c r="AB279" t="s">
        <v>149</v>
      </c>
      <c r="AC279" t="s">
        <v>216</v>
      </c>
      <c r="AD279" t="s">
        <v>151</v>
      </c>
      <c r="AE279">
        <v>2</v>
      </c>
      <c r="AF279" t="s">
        <v>2744</v>
      </c>
      <c r="AG279" t="s">
        <v>2745</v>
      </c>
      <c r="AH279" t="s">
        <v>2746</v>
      </c>
      <c r="AI279">
        <v>4</v>
      </c>
      <c r="AJ279">
        <v>3</v>
      </c>
      <c r="AK279">
        <v>4</v>
      </c>
      <c r="AO279" t="s">
        <v>79</v>
      </c>
      <c r="AP279">
        <v>4</v>
      </c>
      <c r="AQ279" t="s">
        <v>80</v>
      </c>
      <c r="AR279" t="s">
        <v>180</v>
      </c>
      <c r="AS279" t="s">
        <v>1965</v>
      </c>
      <c r="AT279" t="s">
        <v>113</v>
      </c>
      <c r="AU279" t="s">
        <v>182</v>
      </c>
      <c r="AV279" t="s">
        <v>2747</v>
      </c>
      <c r="AW279" t="s">
        <v>1123</v>
      </c>
      <c r="AX279" t="s">
        <v>2748</v>
      </c>
    </row>
    <row r="280" spans="1:50" x14ac:dyDescent="0.25">
      <c r="A280" t="s">
        <v>50</v>
      </c>
      <c r="B280" t="s">
        <v>1064</v>
      </c>
      <c r="C280" t="s">
        <v>88</v>
      </c>
      <c r="D280" t="s">
        <v>53</v>
      </c>
      <c r="E280" t="s">
        <v>54</v>
      </c>
      <c r="F280" t="s">
        <v>55</v>
      </c>
      <c r="G280" t="s">
        <v>56</v>
      </c>
      <c r="H280" t="s">
        <v>186</v>
      </c>
      <c r="I280" t="s">
        <v>58</v>
      </c>
      <c r="K280" t="s">
        <v>436</v>
      </c>
      <c r="L280" t="s">
        <v>61</v>
      </c>
      <c r="M280" t="s">
        <v>1356</v>
      </c>
      <c r="N280">
        <v>5</v>
      </c>
      <c r="O280" t="s">
        <v>405</v>
      </c>
      <c r="P280">
        <v>10</v>
      </c>
      <c r="Q280">
        <v>0</v>
      </c>
      <c r="R280">
        <v>30</v>
      </c>
      <c r="S280">
        <v>5</v>
      </c>
      <c r="T280">
        <v>10</v>
      </c>
      <c r="U280">
        <v>0</v>
      </c>
      <c r="V280" t="s">
        <v>2749</v>
      </c>
      <c r="W280" t="s">
        <v>65</v>
      </c>
      <c r="X280" t="s">
        <v>2680</v>
      </c>
      <c r="Y280" t="s">
        <v>2750</v>
      </c>
      <c r="Z280" t="s">
        <v>1793</v>
      </c>
      <c r="AA280" t="s">
        <v>102</v>
      </c>
      <c r="AB280" t="s">
        <v>70</v>
      </c>
      <c r="AC280" t="s">
        <v>440</v>
      </c>
      <c r="AD280" t="s">
        <v>72</v>
      </c>
      <c r="AE280">
        <v>4</v>
      </c>
      <c r="AF280" t="s">
        <v>2751</v>
      </c>
      <c r="AG280" t="s">
        <v>2752</v>
      </c>
      <c r="AH280" t="s">
        <v>2753</v>
      </c>
      <c r="AI280">
        <v>4</v>
      </c>
      <c r="AJ280">
        <v>3</v>
      </c>
      <c r="AK280">
        <v>2</v>
      </c>
      <c r="AN280" t="s">
        <v>2754</v>
      </c>
      <c r="AO280" t="s">
        <v>79</v>
      </c>
      <c r="AP280">
        <v>8</v>
      </c>
      <c r="AQ280" t="s">
        <v>2755</v>
      </c>
      <c r="AR280" t="s">
        <v>135</v>
      </c>
      <c r="AS280" t="s">
        <v>2444</v>
      </c>
      <c r="AT280" t="s">
        <v>113</v>
      </c>
      <c r="AU280" t="s">
        <v>182</v>
      </c>
      <c r="AV280" t="s">
        <v>812</v>
      </c>
      <c r="AW280" t="s">
        <v>84</v>
      </c>
      <c r="AX280" t="s">
        <v>85</v>
      </c>
    </row>
    <row r="281" spans="1:50" x14ac:dyDescent="0.25">
      <c r="A281" t="s">
        <v>86</v>
      </c>
      <c r="B281" t="s">
        <v>1287</v>
      </c>
      <c r="C281" t="s">
        <v>204</v>
      </c>
      <c r="D281" t="s">
        <v>53</v>
      </c>
      <c r="E281" t="s">
        <v>54</v>
      </c>
      <c r="F281" t="s">
        <v>55</v>
      </c>
      <c r="G281" t="s">
        <v>79</v>
      </c>
      <c r="H281" t="s">
        <v>186</v>
      </c>
      <c r="I281" t="s">
        <v>289</v>
      </c>
      <c r="J281" t="s">
        <v>2756</v>
      </c>
      <c r="K281" t="s">
        <v>480</v>
      </c>
      <c r="L281" t="s">
        <v>95</v>
      </c>
      <c r="M281" t="s">
        <v>276</v>
      </c>
      <c r="N281">
        <v>1</v>
      </c>
      <c r="O281" t="s">
        <v>614</v>
      </c>
      <c r="P281">
        <v>10</v>
      </c>
      <c r="Q281">
        <v>0</v>
      </c>
      <c r="R281">
        <v>20</v>
      </c>
      <c r="S281">
        <v>5</v>
      </c>
      <c r="T281">
        <v>40</v>
      </c>
      <c r="U281">
        <v>10</v>
      </c>
      <c r="V281" t="s">
        <v>2757</v>
      </c>
      <c r="W281" t="s">
        <v>65</v>
      </c>
      <c r="X281" t="s">
        <v>453</v>
      </c>
      <c r="Y281" t="s">
        <v>2758</v>
      </c>
      <c r="Z281" t="s">
        <v>2759</v>
      </c>
      <c r="AA281" t="s">
        <v>102</v>
      </c>
      <c r="AB281" t="s">
        <v>172</v>
      </c>
      <c r="AC281" t="s">
        <v>2760</v>
      </c>
      <c r="AD281" t="s">
        <v>151</v>
      </c>
      <c r="AE281">
        <v>2</v>
      </c>
      <c r="AG281" t="s">
        <v>2761</v>
      </c>
      <c r="AH281" t="s">
        <v>2762</v>
      </c>
      <c r="AI281">
        <v>5</v>
      </c>
      <c r="AJ281">
        <v>5</v>
      </c>
      <c r="AK281">
        <v>5</v>
      </c>
      <c r="AL281" t="s">
        <v>2763</v>
      </c>
      <c r="AM281" t="s">
        <v>2764</v>
      </c>
      <c r="AN281" t="s">
        <v>2765</v>
      </c>
      <c r="AO281" t="s">
        <v>109</v>
      </c>
      <c r="AP281">
        <v>25</v>
      </c>
      <c r="AQ281" t="s">
        <v>80</v>
      </c>
      <c r="AR281" t="s">
        <v>135</v>
      </c>
      <c r="AS281" t="s">
        <v>81</v>
      </c>
      <c r="AT281" t="s">
        <v>113</v>
      </c>
      <c r="AU281" t="s">
        <v>182</v>
      </c>
      <c r="AV281" t="s">
        <v>2766</v>
      </c>
      <c r="AW281" t="s">
        <v>84</v>
      </c>
    </row>
    <row r="282" spans="1:50" x14ac:dyDescent="0.25">
      <c r="A282" t="s">
        <v>86</v>
      </c>
      <c r="B282" t="s">
        <v>708</v>
      </c>
      <c r="C282" t="s">
        <v>204</v>
      </c>
      <c r="D282" t="s">
        <v>53</v>
      </c>
      <c r="E282" t="s">
        <v>89</v>
      </c>
      <c r="F282" t="s">
        <v>55</v>
      </c>
      <c r="G282" t="s">
        <v>79</v>
      </c>
      <c r="H282" t="s">
        <v>91</v>
      </c>
      <c r="I282" t="s">
        <v>58</v>
      </c>
      <c r="K282" t="s">
        <v>869</v>
      </c>
      <c r="L282" t="s">
        <v>189</v>
      </c>
      <c r="M282" t="s">
        <v>142</v>
      </c>
      <c r="N282">
        <v>6</v>
      </c>
      <c r="O282" t="s">
        <v>1665</v>
      </c>
      <c r="P282">
        <v>15</v>
      </c>
      <c r="S282">
        <v>7</v>
      </c>
      <c r="T282">
        <v>5</v>
      </c>
      <c r="V282" t="s">
        <v>263</v>
      </c>
      <c r="W282" t="s">
        <v>65</v>
      </c>
      <c r="X282" t="s">
        <v>264</v>
      </c>
      <c r="Y282" t="s">
        <v>1232</v>
      </c>
      <c r="Z282" t="s">
        <v>555</v>
      </c>
      <c r="AA282" t="s">
        <v>102</v>
      </c>
      <c r="AB282" t="s">
        <v>172</v>
      </c>
      <c r="AC282" t="s">
        <v>440</v>
      </c>
      <c r="AD282" t="s">
        <v>151</v>
      </c>
      <c r="AE282">
        <v>4</v>
      </c>
      <c r="AI282">
        <v>4</v>
      </c>
      <c r="AJ282">
        <v>5</v>
      </c>
      <c r="AK282">
        <v>4</v>
      </c>
      <c r="AO282" t="s">
        <v>79</v>
      </c>
      <c r="AP282">
        <v>6</v>
      </c>
      <c r="AQ282" t="s">
        <v>110</v>
      </c>
      <c r="AR282" t="s">
        <v>180</v>
      </c>
      <c r="AT282" t="s">
        <v>113</v>
      </c>
      <c r="AU282" t="s">
        <v>53</v>
      </c>
      <c r="AV282" t="s">
        <v>2767</v>
      </c>
      <c r="AW282" t="s">
        <v>2767</v>
      </c>
    </row>
    <row r="283" spans="1:50" x14ac:dyDescent="0.25">
      <c r="A283" t="s">
        <v>86</v>
      </c>
      <c r="B283" t="s">
        <v>586</v>
      </c>
      <c r="C283" t="s">
        <v>88</v>
      </c>
      <c r="D283" t="s">
        <v>53</v>
      </c>
      <c r="E283" t="s">
        <v>118</v>
      </c>
      <c r="F283" t="s">
        <v>55</v>
      </c>
      <c r="G283" t="s">
        <v>79</v>
      </c>
      <c r="H283" t="s">
        <v>186</v>
      </c>
      <c r="I283" t="s">
        <v>289</v>
      </c>
      <c r="J283" t="s">
        <v>1238</v>
      </c>
      <c r="K283" t="s">
        <v>242</v>
      </c>
      <c r="L283" t="s">
        <v>61</v>
      </c>
      <c r="M283" t="s">
        <v>770</v>
      </c>
      <c r="N283">
        <v>2</v>
      </c>
      <c r="O283" t="s">
        <v>637</v>
      </c>
      <c r="P283">
        <v>3</v>
      </c>
      <c r="Q283">
        <v>2</v>
      </c>
      <c r="R283">
        <v>15</v>
      </c>
      <c r="S283">
        <v>0</v>
      </c>
      <c r="T283">
        <v>8</v>
      </c>
      <c r="U283">
        <v>0</v>
      </c>
      <c r="V283" t="s">
        <v>2768</v>
      </c>
      <c r="W283" t="s">
        <v>65</v>
      </c>
      <c r="X283" t="s">
        <v>1431</v>
      </c>
      <c r="Y283" t="s">
        <v>2769</v>
      </c>
      <c r="Z283" t="s">
        <v>2686</v>
      </c>
      <c r="AA283" t="s">
        <v>148</v>
      </c>
      <c r="AB283" t="s">
        <v>172</v>
      </c>
      <c r="AC283" t="s">
        <v>506</v>
      </c>
      <c r="AD283" t="s">
        <v>129</v>
      </c>
      <c r="AE283">
        <v>2</v>
      </c>
      <c r="AF283" t="s">
        <v>2770</v>
      </c>
      <c r="AG283" t="s">
        <v>2771</v>
      </c>
      <c r="AH283" t="s">
        <v>2772</v>
      </c>
      <c r="AI283">
        <v>5</v>
      </c>
      <c r="AJ283">
        <v>2</v>
      </c>
      <c r="AK283">
        <v>4</v>
      </c>
      <c r="AL283" t="s">
        <v>2773</v>
      </c>
      <c r="AM283" t="s">
        <v>2774</v>
      </c>
      <c r="AN283" t="s">
        <v>2775</v>
      </c>
      <c r="AO283" t="s">
        <v>79</v>
      </c>
      <c r="AP283">
        <v>2</v>
      </c>
      <c r="AQ283" t="s">
        <v>110</v>
      </c>
      <c r="AR283" t="s">
        <v>180</v>
      </c>
      <c r="AS283" t="s">
        <v>2776</v>
      </c>
      <c r="AT283" t="s">
        <v>113</v>
      </c>
      <c r="AU283" t="s">
        <v>182</v>
      </c>
      <c r="AV283" t="s">
        <v>2777</v>
      </c>
      <c r="AW283" t="s">
        <v>323</v>
      </c>
      <c r="AX283" t="s">
        <v>85</v>
      </c>
    </row>
    <row r="284" spans="1:50" x14ac:dyDescent="0.25">
      <c r="A284" t="s">
        <v>86</v>
      </c>
      <c r="B284" t="s">
        <v>1109</v>
      </c>
      <c r="C284" t="s">
        <v>204</v>
      </c>
      <c r="D284" t="s">
        <v>53</v>
      </c>
      <c r="E284" t="s">
        <v>54</v>
      </c>
      <c r="F284" t="s">
        <v>55</v>
      </c>
      <c r="G284" t="s">
        <v>56</v>
      </c>
      <c r="H284" t="s">
        <v>186</v>
      </c>
      <c r="I284" t="s">
        <v>163</v>
      </c>
      <c r="K284" t="s">
        <v>2334</v>
      </c>
      <c r="L284" t="s">
        <v>61</v>
      </c>
      <c r="M284" t="s">
        <v>142</v>
      </c>
      <c r="N284">
        <v>3</v>
      </c>
      <c r="O284" t="s">
        <v>482</v>
      </c>
      <c r="P284">
        <v>15</v>
      </c>
      <c r="S284">
        <v>5</v>
      </c>
      <c r="T284">
        <v>20</v>
      </c>
      <c r="V284" t="s">
        <v>601</v>
      </c>
      <c r="W284" t="s">
        <v>211</v>
      </c>
      <c r="X284" t="s">
        <v>800</v>
      </c>
      <c r="Y284" t="s">
        <v>897</v>
      </c>
      <c r="Z284" t="s">
        <v>638</v>
      </c>
      <c r="AA284" t="s">
        <v>148</v>
      </c>
      <c r="AB284" t="s">
        <v>149</v>
      </c>
      <c r="AC284" t="s">
        <v>411</v>
      </c>
      <c r="AD284" t="s">
        <v>129</v>
      </c>
      <c r="AE284">
        <v>5</v>
      </c>
      <c r="AF284" t="s">
        <v>2778</v>
      </c>
      <c r="AG284" t="s">
        <v>2779</v>
      </c>
      <c r="AH284" t="s">
        <v>2780</v>
      </c>
      <c r="AI284">
        <v>2</v>
      </c>
      <c r="AJ284">
        <v>4</v>
      </c>
      <c r="AK284">
        <v>3</v>
      </c>
      <c r="AL284" t="s">
        <v>2781</v>
      </c>
      <c r="AM284" t="s">
        <v>2782</v>
      </c>
      <c r="AO284" t="s">
        <v>79</v>
      </c>
      <c r="AP284">
        <v>10</v>
      </c>
      <c r="AQ284" t="s">
        <v>110</v>
      </c>
      <c r="AR284" t="s">
        <v>180</v>
      </c>
      <c r="AS284" t="s">
        <v>1322</v>
      </c>
      <c r="AT284" t="s">
        <v>113</v>
      </c>
      <c r="AU284" t="s">
        <v>53</v>
      </c>
      <c r="AV284" t="s">
        <v>2783</v>
      </c>
      <c r="AW284" t="s">
        <v>84</v>
      </c>
      <c r="AX284" t="s">
        <v>85</v>
      </c>
    </row>
    <row r="285" spans="1:50" x14ac:dyDescent="0.25">
      <c r="A285" t="s">
        <v>86</v>
      </c>
      <c r="B285" t="s">
        <v>735</v>
      </c>
      <c r="C285" t="s">
        <v>52</v>
      </c>
      <c r="D285" t="s">
        <v>53</v>
      </c>
      <c r="E285" t="s">
        <v>54</v>
      </c>
      <c r="F285" t="s">
        <v>55</v>
      </c>
      <c r="G285" t="s">
        <v>56</v>
      </c>
      <c r="H285" t="s">
        <v>186</v>
      </c>
      <c r="I285" t="s">
        <v>163</v>
      </c>
      <c r="K285" t="s">
        <v>141</v>
      </c>
      <c r="L285" t="s">
        <v>61</v>
      </c>
      <c r="M285" t="s">
        <v>142</v>
      </c>
      <c r="N285">
        <v>4</v>
      </c>
      <c r="O285" t="s">
        <v>482</v>
      </c>
      <c r="P285">
        <v>5</v>
      </c>
      <c r="Q285">
        <v>20</v>
      </c>
      <c r="R285">
        <v>0</v>
      </c>
      <c r="S285">
        <v>0</v>
      </c>
      <c r="T285">
        <v>50</v>
      </c>
      <c r="U285">
        <v>0</v>
      </c>
      <c r="V285" t="s">
        <v>601</v>
      </c>
      <c r="W285" t="s">
        <v>211</v>
      </c>
      <c r="X285" t="s">
        <v>800</v>
      </c>
      <c r="Y285" t="s">
        <v>541</v>
      </c>
      <c r="Z285" t="s">
        <v>689</v>
      </c>
      <c r="AA285" t="s">
        <v>148</v>
      </c>
      <c r="AB285" t="s">
        <v>149</v>
      </c>
      <c r="AC285" t="s">
        <v>506</v>
      </c>
      <c r="AD285" t="s">
        <v>129</v>
      </c>
      <c r="AE285">
        <v>4</v>
      </c>
      <c r="AF285" t="s">
        <v>2784</v>
      </c>
      <c r="AG285" t="s">
        <v>2785</v>
      </c>
      <c r="AH285" t="s">
        <v>2786</v>
      </c>
      <c r="AI285">
        <v>2</v>
      </c>
      <c r="AJ285">
        <v>3</v>
      </c>
      <c r="AK285">
        <v>5</v>
      </c>
      <c r="AL285" t="s">
        <v>2787</v>
      </c>
      <c r="AM285" t="s">
        <v>2788</v>
      </c>
      <c r="AO285" t="s">
        <v>109</v>
      </c>
      <c r="AP285">
        <v>14</v>
      </c>
      <c r="AQ285" t="s">
        <v>110</v>
      </c>
      <c r="AR285" t="s">
        <v>386</v>
      </c>
      <c r="AS285" t="s">
        <v>321</v>
      </c>
      <c r="AT285" t="s">
        <v>113</v>
      </c>
      <c r="AU285" t="s">
        <v>53</v>
      </c>
      <c r="AV285" t="s">
        <v>2783</v>
      </c>
      <c r="AW285" t="s">
        <v>84</v>
      </c>
    </row>
    <row r="286" spans="1:50" x14ac:dyDescent="0.25">
      <c r="A286" t="s">
        <v>86</v>
      </c>
      <c r="B286" t="s">
        <v>816</v>
      </c>
      <c r="C286" t="s">
        <v>88</v>
      </c>
      <c r="D286" t="s">
        <v>53</v>
      </c>
      <c r="E286" t="s">
        <v>54</v>
      </c>
      <c r="F286" t="s">
        <v>55</v>
      </c>
      <c r="G286" t="s">
        <v>56</v>
      </c>
      <c r="H286" t="s">
        <v>403</v>
      </c>
      <c r="I286" t="s">
        <v>92</v>
      </c>
      <c r="J286" t="s">
        <v>2789</v>
      </c>
      <c r="K286" t="s">
        <v>797</v>
      </c>
      <c r="L286" t="s">
        <v>95</v>
      </c>
      <c r="M286" t="s">
        <v>587</v>
      </c>
      <c r="N286">
        <v>7</v>
      </c>
      <c r="O286" t="s">
        <v>798</v>
      </c>
      <c r="P286">
        <v>48</v>
      </c>
      <c r="Q286">
        <v>22</v>
      </c>
      <c r="R286">
        <v>30</v>
      </c>
      <c r="S286">
        <v>15</v>
      </c>
      <c r="T286">
        <v>5</v>
      </c>
      <c r="U286">
        <v>0</v>
      </c>
      <c r="V286" t="s">
        <v>2790</v>
      </c>
      <c r="W286" t="s">
        <v>65</v>
      </c>
      <c r="X286" t="s">
        <v>2095</v>
      </c>
      <c r="Y286" t="s">
        <v>2791</v>
      </c>
      <c r="Z286" t="s">
        <v>439</v>
      </c>
      <c r="AA286" t="s">
        <v>148</v>
      </c>
      <c r="AB286" t="s">
        <v>70</v>
      </c>
      <c r="AC286" t="s">
        <v>411</v>
      </c>
      <c r="AD286" t="s">
        <v>72</v>
      </c>
      <c r="AE286">
        <v>5</v>
      </c>
      <c r="AF286" t="s">
        <v>2792</v>
      </c>
      <c r="AG286" t="s">
        <v>2793</v>
      </c>
      <c r="AH286" t="s">
        <v>2794</v>
      </c>
      <c r="AI286">
        <v>4</v>
      </c>
      <c r="AJ286">
        <v>5</v>
      </c>
      <c r="AK286">
        <v>2</v>
      </c>
      <c r="AO286" t="s">
        <v>109</v>
      </c>
      <c r="AP286">
        <v>2</v>
      </c>
      <c r="AQ286" t="s">
        <v>110</v>
      </c>
      <c r="AR286" t="s">
        <v>180</v>
      </c>
      <c r="AS286" t="s">
        <v>2795</v>
      </c>
      <c r="AT286" t="s">
        <v>113</v>
      </c>
      <c r="AU286" t="s">
        <v>53</v>
      </c>
      <c r="AV286" t="s">
        <v>2478</v>
      </c>
      <c r="AW286" t="s">
        <v>2479</v>
      </c>
    </row>
    <row r="287" spans="1:50" x14ac:dyDescent="0.25">
      <c r="A287" t="s">
        <v>86</v>
      </c>
      <c r="B287" t="s">
        <v>2796</v>
      </c>
      <c r="C287" t="s">
        <v>52</v>
      </c>
      <c r="D287" t="s">
        <v>53</v>
      </c>
      <c r="E287" t="s">
        <v>54</v>
      </c>
      <c r="F287" t="s">
        <v>55</v>
      </c>
      <c r="G287" t="s">
        <v>56</v>
      </c>
      <c r="H287" t="s">
        <v>186</v>
      </c>
      <c r="I287" t="s">
        <v>163</v>
      </c>
      <c r="J287" t="s">
        <v>1012</v>
      </c>
      <c r="K287" t="s">
        <v>422</v>
      </c>
      <c r="L287" t="s">
        <v>189</v>
      </c>
      <c r="M287" t="s">
        <v>990</v>
      </c>
      <c r="N287">
        <v>5</v>
      </c>
      <c r="O287" t="s">
        <v>1327</v>
      </c>
      <c r="P287">
        <v>15</v>
      </c>
      <c r="Q287">
        <v>5</v>
      </c>
      <c r="T287">
        <v>20</v>
      </c>
      <c r="V287" t="s">
        <v>1226</v>
      </c>
      <c r="W287" t="s">
        <v>211</v>
      </c>
      <c r="X287" t="s">
        <v>2017</v>
      </c>
      <c r="Y287" t="s">
        <v>2797</v>
      </c>
      <c r="Z287" t="s">
        <v>1931</v>
      </c>
      <c r="AA287" t="s">
        <v>148</v>
      </c>
      <c r="AB287" t="s">
        <v>70</v>
      </c>
      <c r="AC287" t="s">
        <v>216</v>
      </c>
      <c r="AD287" t="s">
        <v>72</v>
      </c>
      <c r="AE287">
        <v>4</v>
      </c>
      <c r="AF287" t="s">
        <v>2798</v>
      </c>
      <c r="AG287" t="s">
        <v>2799</v>
      </c>
      <c r="AI287">
        <v>3</v>
      </c>
      <c r="AJ287">
        <v>5</v>
      </c>
      <c r="AK287">
        <v>3</v>
      </c>
      <c r="AO287" t="s">
        <v>79</v>
      </c>
      <c r="AP287">
        <v>2</v>
      </c>
      <c r="AQ287" t="s">
        <v>80</v>
      </c>
      <c r="AR287" t="s">
        <v>180</v>
      </c>
      <c r="AS287" t="s">
        <v>181</v>
      </c>
      <c r="AT287" t="s">
        <v>113</v>
      </c>
      <c r="AU287" t="s">
        <v>1581</v>
      </c>
      <c r="AV287" t="s">
        <v>2800</v>
      </c>
      <c r="AW287" t="s">
        <v>84</v>
      </c>
    </row>
    <row r="288" spans="1:50" x14ac:dyDescent="0.25">
      <c r="A288" t="s">
        <v>86</v>
      </c>
      <c r="B288" t="s">
        <v>306</v>
      </c>
      <c r="C288" t="s">
        <v>52</v>
      </c>
      <c r="D288" t="s">
        <v>53</v>
      </c>
      <c r="E288" t="s">
        <v>89</v>
      </c>
      <c r="F288" t="s">
        <v>55</v>
      </c>
      <c r="G288" t="s">
        <v>79</v>
      </c>
      <c r="H288" t="s">
        <v>91</v>
      </c>
      <c r="I288" t="s">
        <v>274</v>
      </c>
      <c r="J288" t="s">
        <v>2801</v>
      </c>
      <c r="K288" t="s">
        <v>1171</v>
      </c>
      <c r="L288" t="s">
        <v>61</v>
      </c>
      <c r="M288" t="s">
        <v>538</v>
      </c>
      <c r="N288">
        <v>6</v>
      </c>
      <c r="O288" t="s">
        <v>637</v>
      </c>
      <c r="P288">
        <v>10</v>
      </c>
      <c r="Q288">
        <v>5</v>
      </c>
      <c r="R288">
        <v>0</v>
      </c>
      <c r="S288">
        <v>10</v>
      </c>
      <c r="T288">
        <v>15</v>
      </c>
      <c r="U288">
        <v>0</v>
      </c>
      <c r="V288" t="s">
        <v>2802</v>
      </c>
      <c r="W288" t="s">
        <v>65</v>
      </c>
      <c r="X288" t="s">
        <v>2803</v>
      </c>
      <c r="Y288" t="s">
        <v>2804</v>
      </c>
      <c r="Z288" t="s">
        <v>1135</v>
      </c>
      <c r="AA288" t="s">
        <v>148</v>
      </c>
      <c r="AB288" t="s">
        <v>172</v>
      </c>
      <c r="AC288" t="s">
        <v>216</v>
      </c>
      <c r="AD288" t="s">
        <v>72</v>
      </c>
      <c r="AE288">
        <v>4</v>
      </c>
      <c r="AF288" t="s">
        <v>2805</v>
      </c>
      <c r="AG288" t="s">
        <v>2806</v>
      </c>
      <c r="AH288" t="s">
        <v>2807</v>
      </c>
      <c r="AI288">
        <v>4</v>
      </c>
      <c r="AJ288">
        <v>4</v>
      </c>
      <c r="AK288">
        <v>5</v>
      </c>
      <c r="AL288" t="s">
        <v>2808</v>
      </c>
      <c r="AM288" t="s">
        <v>2809</v>
      </c>
      <c r="AN288" t="s">
        <v>2810</v>
      </c>
      <c r="AO288" t="s">
        <v>109</v>
      </c>
      <c r="AP288">
        <v>8</v>
      </c>
      <c r="AQ288" t="s">
        <v>110</v>
      </c>
      <c r="AR288" t="s">
        <v>180</v>
      </c>
      <c r="AS288" t="s">
        <v>733</v>
      </c>
      <c r="AT288" t="s">
        <v>113</v>
      </c>
      <c r="AU288" t="s">
        <v>182</v>
      </c>
      <c r="AV288" t="s">
        <v>2811</v>
      </c>
      <c r="AW288" t="s">
        <v>323</v>
      </c>
      <c r="AX288" t="s">
        <v>85</v>
      </c>
    </row>
    <row r="289" spans="1:50" x14ac:dyDescent="0.25">
      <c r="A289" t="s">
        <v>86</v>
      </c>
      <c r="B289" t="s">
        <v>573</v>
      </c>
      <c r="C289" t="s">
        <v>2812</v>
      </c>
      <c r="D289" t="s">
        <v>53</v>
      </c>
      <c r="E289" t="s">
        <v>118</v>
      </c>
      <c r="F289" t="s">
        <v>55</v>
      </c>
      <c r="G289" t="s">
        <v>56</v>
      </c>
      <c r="H289" t="s">
        <v>91</v>
      </c>
      <c r="K289" t="s">
        <v>757</v>
      </c>
      <c r="L289" t="s">
        <v>61</v>
      </c>
      <c r="M289" t="s">
        <v>749</v>
      </c>
      <c r="N289">
        <v>7</v>
      </c>
      <c r="O289" t="s">
        <v>642</v>
      </c>
      <c r="P289">
        <v>2</v>
      </c>
      <c r="Q289">
        <v>2</v>
      </c>
      <c r="R289">
        <v>1</v>
      </c>
      <c r="S289">
        <v>4</v>
      </c>
      <c r="T289">
        <v>2</v>
      </c>
      <c r="U289">
        <v>0</v>
      </c>
      <c r="V289" t="s">
        <v>2813</v>
      </c>
      <c r="W289" t="s">
        <v>65</v>
      </c>
      <c r="X289" t="s">
        <v>2814</v>
      </c>
      <c r="Y289" t="s">
        <v>2815</v>
      </c>
      <c r="Z289" t="s">
        <v>2816</v>
      </c>
      <c r="AA289" t="s">
        <v>69</v>
      </c>
      <c r="AB289" t="s">
        <v>215</v>
      </c>
      <c r="AC289" t="s">
        <v>411</v>
      </c>
      <c r="AD289" t="s">
        <v>151</v>
      </c>
      <c r="AE289">
        <v>5</v>
      </c>
      <c r="AF289" t="s">
        <v>2817</v>
      </c>
      <c r="AG289" t="s">
        <v>2818</v>
      </c>
      <c r="AI289">
        <v>1</v>
      </c>
      <c r="AJ289">
        <v>5</v>
      </c>
      <c r="AK289">
        <v>1</v>
      </c>
      <c r="AN289" t="s">
        <v>880</v>
      </c>
      <c r="AO289" t="s">
        <v>400</v>
      </c>
      <c r="AP289">
        <v>20</v>
      </c>
      <c r="AQ289" t="s">
        <v>80</v>
      </c>
      <c r="AR289" t="s">
        <v>180</v>
      </c>
      <c r="AS289" t="s">
        <v>1904</v>
      </c>
      <c r="AT289" t="s">
        <v>113</v>
      </c>
      <c r="AU289" t="s">
        <v>53</v>
      </c>
    </row>
    <row r="290" spans="1:50" x14ac:dyDescent="0.25">
      <c r="A290" t="s">
        <v>86</v>
      </c>
      <c r="B290" t="s">
        <v>816</v>
      </c>
      <c r="C290" t="s">
        <v>204</v>
      </c>
      <c r="D290" t="s">
        <v>53</v>
      </c>
      <c r="E290" t="s">
        <v>54</v>
      </c>
      <c r="F290" t="s">
        <v>55</v>
      </c>
      <c r="G290" t="s">
        <v>79</v>
      </c>
      <c r="H290" t="s">
        <v>162</v>
      </c>
      <c r="I290" t="s">
        <v>289</v>
      </c>
      <c r="K290" t="s">
        <v>2819</v>
      </c>
      <c r="L290" t="s">
        <v>95</v>
      </c>
      <c r="M290" t="s">
        <v>1346</v>
      </c>
      <c r="N290">
        <v>5</v>
      </c>
      <c r="O290" t="s">
        <v>405</v>
      </c>
      <c r="P290">
        <v>20</v>
      </c>
      <c r="Q290">
        <v>0</v>
      </c>
      <c r="R290">
        <v>0</v>
      </c>
      <c r="S290">
        <v>30</v>
      </c>
      <c r="T290">
        <v>4</v>
      </c>
      <c r="U290">
        <v>0</v>
      </c>
      <c r="V290" t="s">
        <v>2820</v>
      </c>
      <c r="W290" t="s">
        <v>65</v>
      </c>
      <c r="X290" t="s">
        <v>528</v>
      </c>
      <c r="Y290" t="s">
        <v>2821</v>
      </c>
      <c r="Z290" t="s">
        <v>2319</v>
      </c>
      <c r="AA290" t="s">
        <v>428</v>
      </c>
      <c r="AB290" t="s">
        <v>215</v>
      </c>
      <c r="AC290" t="s">
        <v>506</v>
      </c>
      <c r="AD290" t="s">
        <v>72</v>
      </c>
      <c r="AE290">
        <v>4</v>
      </c>
      <c r="AF290" t="s">
        <v>2822</v>
      </c>
      <c r="AG290" t="s">
        <v>2823</v>
      </c>
      <c r="AH290" t="s">
        <v>2824</v>
      </c>
      <c r="AI290">
        <v>5</v>
      </c>
      <c r="AJ290">
        <v>5</v>
      </c>
      <c r="AK290">
        <v>3</v>
      </c>
      <c r="AN290" t="s">
        <v>2825</v>
      </c>
      <c r="AO290" t="s">
        <v>109</v>
      </c>
      <c r="AP290">
        <v>4</v>
      </c>
      <c r="AQ290" t="s">
        <v>80</v>
      </c>
      <c r="AR290" t="s">
        <v>180</v>
      </c>
      <c r="AS290" t="s">
        <v>2134</v>
      </c>
      <c r="AT290" t="s">
        <v>113</v>
      </c>
      <c r="AU290" t="s">
        <v>53</v>
      </c>
      <c r="AV290" t="s">
        <v>2826</v>
      </c>
      <c r="AW290" t="s">
        <v>84</v>
      </c>
      <c r="AX290" t="s">
        <v>85</v>
      </c>
    </row>
    <row r="291" spans="1:50" x14ac:dyDescent="0.25">
      <c r="A291" t="s">
        <v>86</v>
      </c>
      <c r="B291" t="s">
        <v>1345</v>
      </c>
      <c r="C291" t="s">
        <v>52</v>
      </c>
      <c r="D291" t="s">
        <v>53</v>
      </c>
      <c r="E291" t="s">
        <v>54</v>
      </c>
      <c r="F291" t="s">
        <v>185</v>
      </c>
      <c r="G291" t="s">
        <v>90</v>
      </c>
      <c r="H291" t="s">
        <v>162</v>
      </c>
      <c r="I291" t="s">
        <v>163</v>
      </c>
      <c r="J291" t="s">
        <v>2827</v>
      </c>
      <c r="K291" t="s">
        <v>960</v>
      </c>
      <c r="L291" t="s">
        <v>95</v>
      </c>
      <c r="M291" t="s">
        <v>166</v>
      </c>
      <c r="N291">
        <v>5</v>
      </c>
      <c r="O291" t="s">
        <v>1539</v>
      </c>
      <c r="P291">
        <v>20</v>
      </c>
      <c r="Q291">
        <v>0</v>
      </c>
      <c r="R291">
        <v>0</v>
      </c>
      <c r="S291">
        <v>5</v>
      </c>
      <c r="T291">
        <v>5</v>
      </c>
      <c r="U291">
        <v>0</v>
      </c>
      <c r="V291" t="s">
        <v>2828</v>
      </c>
      <c r="W291" t="s">
        <v>211</v>
      </c>
      <c r="X291" t="s">
        <v>1038</v>
      </c>
      <c r="Y291" t="s">
        <v>2829</v>
      </c>
      <c r="Z291" t="s">
        <v>312</v>
      </c>
      <c r="AA291" t="s">
        <v>148</v>
      </c>
      <c r="AB291" t="s">
        <v>172</v>
      </c>
      <c r="AC291" t="s">
        <v>440</v>
      </c>
      <c r="AD291" t="s">
        <v>129</v>
      </c>
      <c r="AE291">
        <v>3</v>
      </c>
      <c r="AI291">
        <v>3</v>
      </c>
      <c r="AJ291">
        <v>1</v>
      </c>
      <c r="AK291">
        <v>3</v>
      </c>
      <c r="AL291" t="s">
        <v>2830</v>
      </c>
      <c r="AN291" t="s">
        <v>2831</v>
      </c>
      <c r="AO291" t="s">
        <v>79</v>
      </c>
      <c r="AQ291" t="s">
        <v>110</v>
      </c>
      <c r="AR291" t="s">
        <v>180</v>
      </c>
      <c r="AS291" t="s">
        <v>733</v>
      </c>
      <c r="AT291" t="s">
        <v>113</v>
      </c>
      <c r="AU291" t="s">
        <v>53</v>
      </c>
      <c r="AV291" t="s">
        <v>674</v>
      </c>
      <c r="AW291" t="s">
        <v>84</v>
      </c>
      <c r="AX291" t="s">
        <v>85</v>
      </c>
    </row>
    <row r="292" spans="1:50" x14ac:dyDescent="0.25">
      <c r="A292" t="s">
        <v>86</v>
      </c>
      <c r="B292" t="s">
        <v>708</v>
      </c>
      <c r="C292" t="s">
        <v>204</v>
      </c>
      <c r="D292" t="s">
        <v>53</v>
      </c>
      <c r="E292" t="s">
        <v>54</v>
      </c>
      <c r="F292" t="s">
        <v>185</v>
      </c>
      <c r="G292" t="s">
        <v>90</v>
      </c>
      <c r="H292" t="s">
        <v>162</v>
      </c>
      <c r="I292" t="s">
        <v>289</v>
      </c>
      <c r="K292" t="s">
        <v>1461</v>
      </c>
      <c r="L292" t="s">
        <v>61</v>
      </c>
      <c r="M292" t="s">
        <v>166</v>
      </c>
      <c r="N292">
        <v>2</v>
      </c>
      <c r="O292" t="s">
        <v>1003</v>
      </c>
      <c r="P292">
        <v>10</v>
      </c>
      <c r="Q292">
        <v>5</v>
      </c>
      <c r="R292">
        <v>5</v>
      </c>
      <c r="S292">
        <v>5</v>
      </c>
      <c r="T292">
        <v>0</v>
      </c>
      <c r="U292">
        <v>0</v>
      </c>
      <c r="V292" t="s">
        <v>2832</v>
      </c>
      <c r="W292" t="s">
        <v>65</v>
      </c>
      <c r="X292" t="s">
        <v>2833</v>
      </c>
      <c r="Y292" t="s">
        <v>2834</v>
      </c>
      <c r="Z292" t="s">
        <v>2835</v>
      </c>
      <c r="AA292" t="s">
        <v>313</v>
      </c>
      <c r="AB292" t="s">
        <v>215</v>
      </c>
      <c r="AC292" t="s">
        <v>2212</v>
      </c>
      <c r="AD292" t="s">
        <v>151</v>
      </c>
      <c r="AE292">
        <v>4</v>
      </c>
      <c r="AI292">
        <v>4</v>
      </c>
      <c r="AJ292">
        <v>5</v>
      </c>
      <c r="AK292">
        <v>4</v>
      </c>
      <c r="AO292" t="s">
        <v>79</v>
      </c>
      <c r="AP292">
        <v>2</v>
      </c>
      <c r="AQ292" t="s">
        <v>80</v>
      </c>
      <c r="AR292" t="s">
        <v>111</v>
      </c>
      <c r="AS292" t="s">
        <v>2314</v>
      </c>
      <c r="AT292" t="s">
        <v>113</v>
      </c>
      <c r="AU292" t="s">
        <v>53</v>
      </c>
      <c r="AV292" t="s">
        <v>2836</v>
      </c>
      <c r="AW292" t="s">
        <v>598</v>
      </c>
      <c r="AX292" t="s">
        <v>2837</v>
      </c>
    </row>
    <row r="293" spans="1:50" x14ac:dyDescent="0.25">
      <c r="A293" t="s">
        <v>86</v>
      </c>
      <c r="B293" t="s">
        <v>816</v>
      </c>
      <c r="C293" t="s">
        <v>52</v>
      </c>
      <c r="D293" t="s">
        <v>53</v>
      </c>
      <c r="E293" t="s">
        <v>89</v>
      </c>
      <c r="F293" t="s">
        <v>55</v>
      </c>
      <c r="G293" t="s">
        <v>79</v>
      </c>
      <c r="H293" t="s">
        <v>162</v>
      </c>
      <c r="I293" t="s">
        <v>205</v>
      </c>
      <c r="J293" t="s">
        <v>736</v>
      </c>
      <c r="K293" t="s">
        <v>1845</v>
      </c>
      <c r="L293" t="s">
        <v>95</v>
      </c>
      <c r="M293" t="s">
        <v>208</v>
      </c>
      <c r="N293">
        <v>3</v>
      </c>
      <c r="O293" t="s">
        <v>1407</v>
      </c>
      <c r="P293">
        <v>8</v>
      </c>
      <c r="Q293">
        <v>0</v>
      </c>
      <c r="R293">
        <v>0</v>
      </c>
      <c r="S293">
        <v>8</v>
      </c>
      <c r="T293">
        <v>0</v>
      </c>
      <c r="U293">
        <v>2</v>
      </c>
      <c r="V293" t="s">
        <v>2838</v>
      </c>
      <c r="W293" t="s">
        <v>211</v>
      </c>
      <c r="X293" t="s">
        <v>2839</v>
      </c>
      <c r="Y293" t="s">
        <v>2840</v>
      </c>
      <c r="Z293" t="s">
        <v>2841</v>
      </c>
      <c r="AA293" t="s">
        <v>69</v>
      </c>
      <c r="AB293" t="s">
        <v>172</v>
      </c>
      <c r="AC293" t="s">
        <v>411</v>
      </c>
      <c r="AD293" t="s">
        <v>129</v>
      </c>
      <c r="AE293">
        <v>4</v>
      </c>
      <c r="AF293" t="s">
        <v>2842</v>
      </c>
      <c r="AG293" t="s">
        <v>2843</v>
      </c>
      <c r="AH293" t="s">
        <v>2844</v>
      </c>
      <c r="AI293">
        <v>4</v>
      </c>
      <c r="AJ293">
        <v>5</v>
      </c>
      <c r="AK293">
        <v>3</v>
      </c>
      <c r="AO293" t="s">
        <v>400</v>
      </c>
      <c r="AP293">
        <v>5</v>
      </c>
      <c r="AQ293" t="s">
        <v>110</v>
      </c>
      <c r="AR293" t="s">
        <v>180</v>
      </c>
      <c r="AT293" t="s">
        <v>113</v>
      </c>
      <c r="AU293" t="s">
        <v>53</v>
      </c>
      <c r="AV293" t="s">
        <v>2845</v>
      </c>
      <c r="AW293" t="s">
        <v>1051</v>
      </c>
      <c r="AX293" t="s">
        <v>2293</v>
      </c>
    </row>
    <row r="294" spans="1:50" x14ac:dyDescent="0.25">
      <c r="A294" t="s">
        <v>86</v>
      </c>
      <c r="B294" t="s">
        <v>768</v>
      </c>
      <c r="C294" t="s">
        <v>204</v>
      </c>
      <c r="D294" t="s">
        <v>53</v>
      </c>
      <c r="E294" t="s">
        <v>54</v>
      </c>
      <c r="F294" t="s">
        <v>55</v>
      </c>
      <c r="G294" t="s">
        <v>56</v>
      </c>
      <c r="H294" t="s">
        <v>338</v>
      </c>
      <c r="I294" t="s">
        <v>163</v>
      </c>
      <c r="K294" t="s">
        <v>2846</v>
      </c>
      <c r="L294" t="s">
        <v>61</v>
      </c>
      <c r="M294" t="s">
        <v>566</v>
      </c>
      <c r="N294">
        <v>6</v>
      </c>
      <c r="O294" t="s">
        <v>2847</v>
      </c>
      <c r="V294" t="s">
        <v>2848</v>
      </c>
      <c r="W294" t="s">
        <v>65</v>
      </c>
      <c r="X294" t="s">
        <v>759</v>
      </c>
      <c r="Y294" t="s">
        <v>2849</v>
      </c>
      <c r="Z294" t="s">
        <v>2850</v>
      </c>
      <c r="AA294" t="s">
        <v>148</v>
      </c>
      <c r="AB294" t="s">
        <v>215</v>
      </c>
      <c r="AC294" t="s">
        <v>216</v>
      </c>
      <c r="AD294" t="s">
        <v>151</v>
      </c>
      <c r="AE294">
        <v>4</v>
      </c>
      <c r="AI294">
        <v>4</v>
      </c>
      <c r="AJ294">
        <v>3</v>
      </c>
      <c r="AK294">
        <v>4</v>
      </c>
      <c r="AO294" t="s">
        <v>400</v>
      </c>
      <c r="AP294">
        <v>2</v>
      </c>
      <c r="AQ294" t="s">
        <v>80</v>
      </c>
      <c r="AR294" t="s">
        <v>180</v>
      </c>
      <c r="AT294" t="s">
        <v>113</v>
      </c>
      <c r="AU294" t="s">
        <v>53</v>
      </c>
      <c r="AW294" t="s">
        <v>2092</v>
      </c>
    </row>
    <row r="295" spans="1:50" x14ac:dyDescent="0.25">
      <c r="A295" t="s">
        <v>86</v>
      </c>
      <c r="B295" t="s">
        <v>708</v>
      </c>
      <c r="C295" t="s">
        <v>117</v>
      </c>
      <c r="D295" t="s">
        <v>53</v>
      </c>
      <c r="E295" t="s">
        <v>118</v>
      </c>
      <c r="F295" t="s">
        <v>55</v>
      </c>
      <c r="G295" t="s">
        <v>56</v>
      </c>
      <c r="H295" t="s">
        <v>162</v>
      </c>
      <c r="I295" t="s">
        <v>289</v>
      </c>
      <c r="K295" t="s">
        <v>422</v>
      </c>
      <c r="L295" t="s">
        <v>61</v>
      </c>
      <c r="M295" t="s">
        <v>566</v>
      </c>
      <c r="N295">
        <v>4</v>
      </c>
      <c r="O295" t="s">
        <v>218</v>
      </c>
      <c r="P295">
        <v>0</v>
      </c>
      <c r="Q295">
        <v>0</v>
      </c>
      <c r="R295">
        <v>0</v>
      </c>
      <c r="S295">
        <v>0</v>
      </c>
      <c r="T295">
        <v>0</v>
      </c>
      <c r="U295">
        <v>0</v>
      </c>
      <c r="V295" t="s">
        <v>2851</v>
      </c>
      <c r="W295" t="s">
        <v>124</v>
      </c>
      <c r="X295" t="s">
        <v>759</v>
      </c>
      <c r="Y295" t="s">
        <v>677</v>
      </c>
      <c r="Z295" t="s">
        <v>2085</v>
      </c>
      <c r="AA295" t="s">
        <v>148</v>
      </c>
      <c r="AB295" t="s">
        <v>215</v>
      </c>
      <c r="AC295" t="s">
        <v>411</v>
      </c>
      <c r="AD295" t="s">
        <v>129</v>
      </c>
      <c r="AE295">
        <v>1</v>
      </c>
      <c r="AF295" t="s">
        <v>2852</v>
      </c>
      <c r="AG295" t="s">
        <v>2853</v>
      </c>
      <c r="AH295" t="s">
        <v>2854</v>
      </c>
      <c r="AI295">
        <v>5</v>
      </c>
      <c r="AJ295">
        <v>1</v>
      </c>
      <c r="AK295">
        <v>5</v>
      </c>
      <c r="AL295" t="s">
        <v>2855</v>
      </c>
      <c r="AM295" t="s">
        <v>2856</v>
      </c>
      <c r="AN295" t="s">
        <v>2857</v>
      </c>
      <c r="AO295" t="s">
        <v>79</v>
      </c>
      <c r="AP295">
        <v>2</v>
      </c>
      <c r="AQ295" t="s">
        <v>110</v>
      </c>
      <c r="AR295" t="s">
        <v>180</v>
      </c>
      <c r="AS295" t="s">
        <v>2858</v>
      </c>
      <c r="AT295" t="s">
        <v>113</v>
      </c>
      <c r="AU295" t="s">
        <v>182</v>
      </c>
      <c r="AV295" t="s">
        <v>2859</v>
      </c>
      <c r="AW295" t="s">
        <v>84</v>
      </c>
      <c r="AX295" t="s">
        <v>663</v>
      </c>
    </row>
    <row r="296" spans="1:50" x14ac:dyDescent="0.25">
      <c r="A296" t="s">
        <v>86</v>
      </c>
      <c r="B296" t="s">
        <v>2860</v>
      </c>
      <c r="C296" t="s">
        <v>52</v>
      </c>
      <c r="D296" t="s">
        <v>53</v>
      </c>
      <c r="E296" t="s">
        <v>118</v>
      </c>
      <c r="F296" t="s">
        <v>55</v>
      </c>
      <c r="G296" t="s">
        <v>56</v>
      </c>
      <c r="H296" t="s">
        <v>162</v>
      </c>
      <c r="I296" t="s">
        <v>240</v>
      </c>
      <c r="K296" t="s">
        <v>2861</v>
      </c>
      <c r="L296" t="s">
        <v>61</v>
      </c>
      <c r="M296" t="s">
        <v>566</v>
      </c>
      <c r="N296">
        <v>5</v>
      </c>
      <c r="O296" t="s">
        <v>1462</v>
      </c>
      <c r="P296">
        <v>5</v>
      </c>
      <c r="Q296">
        <v>5</v>
      </c>
      <c r="R296">
        <v>0</v>
      </c>
      <c r="S296">
        <v>15</v>
      </c>
      <c r="T296">
        <v>0</v>
      </c>
      <c r="U296">
        <v>-5</v>
      </c>
      <c r="V296" t="s">
        <v>2862</v>
      </c>
      <c r="W296" t="s">
        <v>211</v>
      </c>
      <c r="X296" t="s">
        <v>264</v>
      </c>
      <c r="Y296" t="s">
        <v>1232</v>
      </c>
      <c r="Z296" t="s">
        <v>2365</v>
      </c>
      <c r="AA296" t="s">
        <v>410</v>
      </c>
      <c r="AB296" t="s">
        <v>70</v>
      </c>
      <c r="AC296" t="s">
        <v>248</v>
      </c>
      <c r="AD296" t="s">
        <v>151</v>
      </c>
      <c r="AE296">
        <v>4</v>
      </c>
      <c r="AF296" t="s">
        <v>2863</v>
      </c>
      <c r="AG296" t="s">
        <v>809</v>
      </c>
      <c r="AH296" t="s">
        <v>2864</v>
      </c>
      <c r="AI296">
        <v>5</v>
      </c>
      <c r="AJ296">
        <v>4</v>
      </c>
      <c r="AK296">
        <v>3</v>
      </c>
      <c r="AL296" t="s">
        <v>2865</v>
      </c>
      <c r="AM296" t="s">
        <v>2866</v>
      </c>
      <c r="AO296" t="s">
        <v>79</v>
      </c>
      <c r="AP296">
        <v>5</v>
      </c>
      <c r="AQ296" t="s">
        <v>2867</v>
      </c>
      <c r="AR296" t="s">
        <v>135</v>
      </c>
      <c r="AT296" t="s">
        <v>113</v>
      </c>
      <c r="AU296" t="s">
        <v>182</v>
      </c>
      <c r="AV296" t="s">
        <v>1143</v>
      </c>
      <c r="AW296" t="s">
        <v>84</v>
      </c>
      <c r="AX296" t="s">
        <v>2868</v>
      </c>
    </row>
    <row r="297" spans="1:50" x14ac:dyDescent="0.25">
      <c r="A297" t="s">
        <v>50</v>
      </c>
      <c r="B297" t="s">
        <v>2869</v>
      </c>
      <c r="C297" t="s">
        <v>204</v>
      </c>
      <c r="D297" t="s">
        <v>53</v>
      </c>
      <c r="E297" t="s">
        <v>89</v>
      </c>
      <c r="F297" t="s">
        <v>55</v>
      </c>
      <c r="G297" t="s">
        <v>56</v>
      </c>
      <c r="H297" t="s">
        <v>162</v>
      </c>
      <c r="I297" t="s">
        <v>289</v>
      </c>
      <c r="K297" t="s">
        <v>997</v>
      </c>
      <c r="M297" t="s">
        <v>566</v>
      </c>
      <c r="N297">
        <v>2</v>
      </c>
      <c r="O297" t="s">
        <v>2870</v>
      </c>
      <c r="P297">
        <v>10</v>
      </c>
      <c r="Q297">
        <v>0</v>
      </c>
      <c r="R297">
        <v>0</v>
      </c>
      <c r="S297">
        <v>10</v>
      </c>
      <c r="T297">
        <v>5</v>
      </c>
      <c r="U297">
        <v>15</v>
      </c>
      <c r="V297" t="s">
        <v>2234</v>
      </c>
      <c r="W297" t="s">
        <v>65</v>
      </c>
      <c r="X297" t="s">
        <v>839</v>
      </c>
      <c r="Y297" t="s">
        <v>2871</v>
      </c>
      <c r="Z297" t="s">
        <v>2085</v>
      </c>
      <c r="AA297" t="s">
        <v>148</v>
      </c>
      <c r="AB297" t="s">
        <v>172</v>
      </c>
      <c r="AC297" t="s">
        <v>520</v>
      </c>
      <c r="AD297" t="s">
        <v>129</v>
      </c>
      <c r="AE297">
        <v>1</v>
      </c>
      <c r="AF297" t="s">
        <v>2872</v>
      </c>
      <c r="AG297" t="s">
        <v>2873</v>
      </c>
      <c r="AH297" t="s">
        <v>2874</v>
      </c>
      <c r="AI297">
        <v>3</v>
      </c>
      <c r="AJ297">
        <v>2</v>
      </c>
      <c r="AK297">
        <v>4</v>
      </c>
      <c r="AL297" t="s">
        <v>2875</v>
      </c>
      <c r="AM297" t="s">
        <v>2876</v>
      </c>
      <c r="AN297" t="s">
        <v>2877</v>
      </c>
      <c r="AO297" t="s">
        <v>109</v>
      </c>
      <c r="AP297">
        <v>3</v>
      </c>
      <c r="AQ297" t="s">
        <v>110</v>
      </c>
      <c r="AR297" t="s">
        <v>180</v>
      </c>
      <c r="AS297" t="s">
        <v>286</v>
      </c>
      <c r="AT297" t="s">
        <v>113</v>
      </c>
      <c r="AU297" t="s">
        <v>53</v>
      </c>
      <c r="AV297" t="s">
        <v>2878</v>
      </c>
      <c r="AW297" t="s">
        <v>84</v>
      </c>
      <c r="AX297" t="s">
        <v>85</v>
      </c>
    </row>
    <row r="298" spans="1:50" x14ac:dyDescent="0.25">
      <c r="A298" t="s">
        <v>86</v>
      </c>
      <c r="B298" t="s">
        <v>1695</v>
      </c>
      <c r="C298" t="s">
        <v>52</v>
      </c>
      <c r="D298" t="s">
        <v>53</v>
      </c>
      <c r="E298" t="s">
        <v>54</v>
      </c>
      <c r="F298" t="s">
        <v>55</v>
      </c>
      <c r="G298" t="s">
        <v>56</v>
      </c>
      <c r="H298" t="s">
        <v>186</v>
      </c>
      <c r="I298" t="s">
        <v>289</v>
      </c>
      <c r="J298" t="s">
        <v>837</v>
      </c>
      <c r="K298" t="s">
        <v>436</v>
      </c>
      <c r="L298" t="s">
        <v>95</v>
      </c>
      <c r="M298" t="s">
        <v>1356</v>
      </c>
      <c r="N298">
        <v>4</v>
      </c>
      <c r="O298" t="s">
        <v>277</v>
      </c>
      <c r="P298">
        <v>15</v>
      </c>
      <c r="Q298">
        <v>7</v>
      </c>
      <c r="R298">
        <v>10</v>
      </c>
      <c r="S298">
        <v>3</v>
      </c>
      <c r="T298">
        <v>5</v>
      </c>
      <c r="U298">
        <v>0</v>
      </c>
      <c r="V298" t="s">
        <v>2879</v>
      </c>
      <c r="W298" t="s">
        <v>65</v>
      </c>
      <c r="X298" t="s">
        <v>784</v>
      </c>
      <c r="Y298" t="s">
        <v>2880</v>
      </c>
      <c r="Z298" t="s">
        <v>2881</v>
      </c>
      <c r="AA298" t="s">
        <v>148</v>
      </c>
      <c r="AB298" t="s">
        <v>149</v>
      </c>
      <c r="AC298" t="s">
        <v>216</v>
      </c>
      <c r="AD298" t="s">
        <v>151</v>
      </c>
      <c r="AE298">
        <v>4</v>
      </c>
      <c r="AF298" t="s">
        <v>2882</v>
      </c>
      <c r="AG298" t="s">
        <v>2883</v>
      </c>
      <c r="AH298" t="s">
        <v>2884</v>
      </c>
      <c r="AI298">
        <v>4</v>
      </c>
      <c r="AJ298">
        <v>5</v>
      </c>
      <c r="AK298">
        <v>4</v>
      </c>
      <c r="AL298" t="s">
        <v>2885</v>
      </c>
      <c r="AM298" t="s">
        <v>2886</v>
      </c>
      <c r="AO298" t="s">
        <v>79</v>
      </c>
      <c r="AP298">
        <v>6</v>
      </c>
      <c r="AQ298" t="s">
        <v>80</v>
      </c>
      <c r="AR298" t="s">
        <v>135</v>
      </c>
      <c r="AS298" t="s">
        <v>2887</v>
      </c>
      <c r="AT298" t="s">
        <v>113</v>
      </c>
      <c r="AU298" t="s">
        <v>182</v>
      </c>
      <c r="AV298" t="s">
        <v>2888</v>
      </c>
      <c r="AW298" t="s">
        <v>84</v>
      </c>
      <c r="AX298" t="s">
        <v>85</v>
      </c>
    </row>
    <row r="299" spans="1:50" x14ac:dyDescent="0.25">
      <c r="A299" t="s">
        <v>50</v>
      </c>
      <c r="B299" t="s">
        <v>2233</v>
      </c>
      <c r="C299" t="s">
        <v>88</v>
      </c>
      <c r="D299" t="s">
        <v>53</v>
      </c>
      <c r="E299" t="s">
        <v>118</v>
      </c>
      <c r="F299" t="s">
        <v>55</v>
      </c>
      <c r="G299" t="s">
        <v>79</v>
      </c>
      <c r="H299" t="s">
        <v>57</v>
      </c>
      <c r="I299" t="s">
        <v>289</v>
      </c>
      <c r="K299" t="s">
        <v>2889</v>
      </c>
      <c r="L299" t="s">
        <v>61</v>
      </c>
      <c r="M299" t="s">
        <v>391</v>
      </c>
      <c r="N299">
        <v>2</v>
      </c>
      <c r="O299" t="s">
        <v>778</v>
      </c>
      <c r="P299">
        <v>5</v>
      </c>
      <c r="R299">
        <v>5</v>
      </c>
      <c r="S299">
        <v>2</v>
      </c>
      <c r="T299">
        <v>5</v>
      </c>
      <c r="U299">
        <v>0.5</v>
      </c>
      <c r="V299" t="s">
        <v>2890</v>
      </c>
      <c r="W299" t="s">
        <v>65</v>
      </c>
      <c r="X299" t="s">
        <v>2891</v>
      </c>
      <c r="Y299" t="s">
        <v>2892</v>
      </c>
      <c r="Z299" t="s">
        <v>786</v>
      </c>
      <c r="AA299" t="s">
        <v>69</v>
      </c>
      <c r="AB299" t="s">
        <v>70</v>
      </c>
      <c r="AC299" t="s">
        <v>795</v>
      </c>
      <c r="AD299" t="s">
        <v>72</v>
      </c>
      <c r="AE299">
        <v>3</v>
      </c>
      <c r="AF299" t="s">
        <v>2893</v>
      </c>
      <c r="AH299" t="s">
        <v>2894</v>
      </c>
      <c r="AI299">
        <v>4</v>
      </c>
      <c r="AJ299">
        <v>4</v>
      </c>
      <c r="AK299">
        <v>4</v>
      </c>
      <c r="AO299" t="s">
        <v>79</v>
      </c>
      <c r="AP299">
        <v>5</v>
      </c>
      <c r="AQ299" t="s">
        <v>217</v>
      </c>
      <c r="AR299" t="s">
        <v>57</v>
      </c>
      <c r="AS299" t="s">
        <v>571</v>
      </c>
      <c r="AT299" t="s">
        <v>113</v>
      </c>
      <c r="AU299" t="s">
        <v>182</v>
      </c>
      <c r="AV299" t="s">
        <v>2895</v>
      </c>
      <c r="AW299" t="s">
        <v>84</v>
      </c>
      <c r="AX299" t="s">
        <v>85</v>
      </c>
    </row>
    <row r="300" spans="1:50" x14ac:dyDescent="0.25">
      <c r="A300" t="s">
        <v>86</v>
      </c>
      <c r="B300" t="s">
        <v>708</v>
      </c>
      <c r="C300" t="s">
        <v>204</v>
      </c>
      <c r="D300" t="s">
        <v>53</v>
      </c>
      <c r="E300" t="s">
        <v>118</v>
      </c>
      <c r="F300" t="s">
        <v>55</v>
      </c>
      <c r="G300" t="s">
        <v>90</v>
      </c>
      <c r="H300" t="s">
        <v>403</v>
      </c>
      <c r="I300" t="s">
        <v>139</v>
      </c>
      <c r="K300" t="s">
        <v>565</v>
      </c>
      <c r="L300" t="s">
        <v>61</v>
      </c>
      <c r="M300" t="s">
        <v>2896</v>
      </c>
      <c r="N300">
        <v>4</v>
      </c>
      <c r="O300" t="s">
        <v>516</v>
      </c>
      <c r="P300">
        <v>8</v>
      </c>
      <c r="Q300">
        <v>0</v>
      </c>
      <c r="R300">
        <v>2</v>
      </c>
      <c r="S300">
        <v>4</v>
      </c>
      <c r="T300">
        <v>8</v>
      </c>
      <c r="U300">
        <v>0</v>
      </c>
      <c r="V300" t="s">
        <v>2897</v>
      </c>
      <c r="W300" t="s">
        <v>65</v>
      </c>
      <c r="X300" t="s">
        <v>489</v>
      </c>
      <c r="Y300" t="s">
        <v>2898</v>
      </c>
      <c r="Z300" t="s">
        <v>2899</v>
      </c>
      <c r="AA300" t="s">
        <v>148</v>
      </c>
      <c r="AB300" t="s">
        <v>149</v>
      </c>
      <c r="AC300" t="s">
        <v>2900</v>
      </c>
      <c r="AD300" t="s">
        <v>151</v>
      </c>
      <c r="AE300">
        <v>3</v>
      </c>
      <c r="AF300" t="s">
        <v>2901</v>
      </c>
      <c r="AG300" t="s">
        <v>2902</v>
      </c>
      <c r="AH300" t="s">
        <v>2903</v>
      </c>
      <c r="AI300">
        <v>5</v>
      </c>
      <c r="AJ300">
        <v>4</v>
      </c>
      <c r="AK300">
        <v>4</v>
      </c>
      <c r="AL300" t="s">
        <v>2904</v>
      </c>
      <c r="AM300" t="s">
        <v>2905</v>
      </c>
      <c r="AN300" t="s">
        <v>2906</v>
      </c>
      <c r="AO300" t="s">
        <v>109</v>
      </c>
      <c r="AP300">
        <v>10</v>
      </c>
      <c r="AQ300" t="s">
        <v>80</v>
      </c>
      <c r="AR300" t="s">
        <v>180</v>
      </c>
      <c r="AS300" t="s">
        <v>571</v>
      </c>
      <c r="AT300" t="s">
        <v>113</v>
      </c>
      <c r="AU300" t="s">
        <v>83</v>
      </c>
      <c r="AV300" t="s">
        <v>2907</v>
      </c>
      <c r="AW300" t="s">
        <v>84</v>
      </c>
    </row>
    <row r="301" spans="1:50" x14ac:dyDescent="0.25">
      <c r="A301" t="s">
        <v>86</v>
      </c>
      <c r="B301" t="s">
        <v>652</v>
      </c>
      <c r="C301" t="s">
        <v>117</v>
      </c>
      <c r="D301" t="s">
        <v>53</v>
      </c>
      <c r="E301" t="s">
        <v>118</v>
      </c>
      <c r="F301" t="s">
        <v>55</v>
      </c>
      <c r="G301" t="s">
        <v>79</v>
      </c>
      <c r="H301" t="s">
        <v>288</v>
      </c>
      <c r="I301" t="s">
        <v>205</v>
      </c>
      <c r="K301" t="s">
        <v>94</v>
      </c>
      <c r="L301" t="s">
        <v>61</v>
      </c>
      <c r="M301" t="s">
        <v>1486</v>
      </c>
      <c r="N301">
        <v>7</v>
      </c>
      <c r="O301" t="s">
        <v>293</v>
      </c>
      <c r="P301">
        <v>5</v>
      </c>
      <c r="Q301">
        <v>10</v>
      </c>
      <c r="R301">
        <v>20</v>
      </c>
      <c r="S301">
        <v>1</v>
      </c>
      <c r="T301">
        <v>20</v>
      </c>
      <c r="U301">
        <v>0</v>
      </c>
      <c r="V301" t="s">
        <v>2908</v>
      </c>
      <c r="W301" t="s">
        <v>65</v>
      </c>
      <c r="X301" t="s">
        <v>394</v>
      </c>
      <c r="Y301" t="s">
        <v>2909</v>
      </c>
      <c r="Z301" t="s">
        <v>2910</v>
      </c>
      <c r="AA301" t="s">
        <v>410</v>
      </c>
      <c r="AB301" t="s">
        <v>70</v>
      </c>
      <c r="AC301" t="s">
        <v>795</v>
      </c>
      <c r="AD301" t="s">
        <v>151</v>
      </c>
      <c r="AE301">
        <v>3</v>
      </c>
      <c r="AI301">
        <v>4</v>
      </c>
      <c r="AJ301">
        <v>5</v>
      </c>
      <c r="AK301">
        <v>2</v>
      </c>
      <c r="AO301" t="s">
        <v>79</v>
      </c>
      <c r="AP301">
        <v>2</v>
      </c>
      <c r="AQ301" t="s">
        <v>217</v>
      </c>
      <c r="AR301" t="s">
        <v>57</v>
      </c>
      <c r="AS301" t="s">
        <v>2911</v>
      </c>
      <c r="AT301" t="s">
        <v>113</v>
      </c>
      <c r="AU301" t="s">
        <v>83</v>
      </c>
      <c r="AV301" t="s">
        <v>2912</v>
      </c>
      <c r="AW301" t="s">
        <v>463</v>
      </c>
      <c r="AX301" t="s">
        <v>85</v>
      </c>
    </row>
    <row r="302" spans="1:50" x14ac:dyDescent="0.25">
      <c r="A302" t="s">
        <v>367</v>
      </c>
      <c r="B302" t="s">
        <v>1230</v>
      </c>
      <c r="C302" t="s">
        <v>88</v>
      </c>
      <c r="D302" t="s">
        <v>53</v>
      </c>
      <c r="E302" t="s">
        <v>118</v>
      </c>
      <c r="F302" t="s">
        <v>55</v>
      </c>
      <c r="G302" t="s">
        <v>56</v>
      </c>
      <c r="H302" t="s">
        <v>288</v>
      </c>
      <c r="I302" t="s">
        <v>205</v>
      </c>
      <c r="K302" t="s">
        <v>291</v>
      </c>
      <c r="L302" t="s">
        <v>189</v>
      </c>
      <c r="M302" t="s">
        <v>2913</v>
      </c>
      <c r="N302">
        <v>6</v>
      </c>
      <c r="O302" t="s">
        <v>2295</v>
      </c>
      <c r="P302">
        <v>5</v>
      </c>
      <c r="Q302">
        <v>5</v>
      </c>
      <c r="R302">
        <v>10</v>
      </c>
      <c r="S302">
        <v>2</v>
      </c>
      <c r="T302">
        <v>10</v>
      </c>
      <c r="U302">
        <v>1</v>
      </c>
      <c r="V302" t="s">
        <v>2914</v>
      </c>
      <c r="W302" t="s">
        <v>65</v>
      </c>
      <c r="X302" t="s">
        <v>772</v>
      </c>
      <c r="Y302" t="s">
        <v>2915</v>
      </c>
      <c r="Z302" t="s">
        <v>2916</v>
      </c>
      <c r="AA302" t="s">
        <v>69</v>
      </c>
      <c r="AB302" t="s">
        <v>70</v>
      </c>
      <c r="AC302" t="s">
        <v>506</v>
      </c>
      <c r="AD302" t="s">
        <v>72</v>
      </c>
      <c r="AE302">
        <v>5</v>
      </c>
      <c r="AF302" t="s">
        <v>2917</v>
      </c>
      <c r="AG302" t="s">
        <v>2918</v>
      </c>
      <c r="AI302">
        <v>5</v>
      </c>
      <c r="AJ302">
        <v>5</v>
      </c>
      <c r="AK302">
        <v>3</v>
      </c>
      <c r="AL302" t="s">
        <v>2919</v>
      </c>
      <c r="AM302" t="s">
        <v>2920</v>
      </c>
      <c r="AN302" t="s">
        <v>2921</v>
      </c>
      <c r="AO302" t="s">
        <v>79</v>
      </c>
      <c r="AP302">
        <v>2</v>
      </c>
      <c r="AQ302" t="s">
        <v>110</v>
      </c>
      <c r="AR302" t="s">
        <v>57</v>
      </c>
      <c r="AS302" t="s">
        <v>348</v>
      </c>
      <c r="AT302" t="s">
        <v>113</v>
      </c>
      <c r="AU302" t="s">
        <v>53</v>
      </c>
      <c r="AV302" t="s">
        <v>2922</v>
      </c>
      <c r="AW302" t="s">
        <v>84</v>
      </c>
    </row>
    <row r="303" spans="1:50" x14ac:dyDescent="0.25">
      <c r="A303" t="s">
        <v>50</v>
      </c>
      <c r="B303" t="s">
        <v>138</v>
      </c>
      <c r="C303" t="s">
        <v>117</v>
      </c>
      <c r="D303" t="s">
        <v>53</v>
      </c>
      <c r="E303" t="s">
        <v>118</v>
      </c>
      <c r="F303" t="s">
        <v>55</v>
      </c>
      <c r="G303" t="s">
        <v>79</v>
      </c>
      <c r="H303" t="s">
        <v>288</v>
      </c>
      <c r="I303" t="s">
        <v>205</v>
      </c>
      <c r="J303" t="s">
        <v>1238</v>
      </c>
      <c r="K303" t="s">
        <v>636</v>
      </c>
      <c r="L303" t="s">
        <v>61</v>
      </c>
      <c r="M303" t="s">
        <v>566</v>
      </c>
      <c r="N303">
        <v>5</v>
      </c>
      <c r="O303" t="s">
        <v>614</v>
      </c>
      <c r="P303">
        <v>3</v>
      </c>
      <c r="Q303">
        <v>3</v>
      </c>
      <c r="R303">
        <v>2</v>
      </c>
      <c r="S303">
        <v>2</v>
      </c>
      <c r="T303">
        <v>10</v>
      </c>
      <c r="U303">
        <v>0</v>
      </c>
      <c r="V303" t="s">
        <v>1044</v>
      </c>
      <c r="W303" t="s">
        <v>65</v>
      </c>
      <c r="X303" t="s">
        <v>489</v>
      </c>
      <c r="Y303" t="s">
        <v>2923</v>
      </c>
      <c r="Z303" t="s">
        <v>2924</v>
      </c>
      <c r="AA303" t="s">
        <v>69</v>
      </c>
      <c r="AB303" t="s">
        <v>70</v>
      </c>
      <c r="AC303" t="s">
        <v>411</v>
      </c>
      <c r="AD303" t="s">
        <v>151</v>
      </c>
      <c r="AE303">
        <v>4</v>
      </c>
      <c r="AF303" t="s">
        <v>2925</v>
      </c>
      <c r="AG303" t="s">
        <v>2926</v>
      </c>
      <c r="AH303" t="s">
        <v>2927</v>
      </c>
      <c r="AI303">
        <v>5</v>
      </c>
      <c r="AJ303">
        <v>5</v>
      </c>
      <c r="AK303">
        <v>4</v>
      </c>
      <c r="AL303" t="s">
        <v>2928</v>
      </c>
      <c r="AM303" t="s">
        <v>2929</v>
      </c>
      <c r="AO303" t="s">
        <v>109</v>
      </c>
      <c r="AP303">
        <v>2</v>
      </c>
      <c r="AQ303" t="s">
        <v>80</v>
      </c>
      <c r="AR303" t="s">
        <v>57</v>
      </c>
      <c r="AS303" t="s">
        <v>336</v>
      </c>
      <c r="AT303" t="s">
        <v>113</v>
      </c>
      <c r="AU303" t="s">
        <v>83</v>
      </c>
      <c r="AV303" t="s">
        <v>2930</v>
      </c>
      <c r="AW303" t="s">
        <v>84</v>
      </c>
      <c r="AX303" t="s">
        <v>663</v>
      </c>
    </row>
    <row r="304" spans="1:50" x14ac:dyDescent="0.25">
      <c r="A304" t="s">
        <v>50</v>
      </c>
      <c r="B304" t="s">
        <v>258</v>
      </c>
      <c r="C304" t="s">
        <v>204</v>
      </c>
      <c r="D304" t="s">
        <v>53</v>
      </c>
      <c r="E304" t="s">
        <v>54</v>
      </c>
      <c r="F304" t="s">
        <v>55</v>
      </c>
      <c r="G304" t="s">
        <v>56</v>
      </c>
      <c r="H304" t="s">
        <v>57</v>
      </c>
      <c r="I304" t="s">
        <v>205</v>
      </c>
      <c r="K304" t="s">
        <v>2931</v>
      </c>
      <c r="L304" t="s">
        <v>61</v>
      </c>
      <c r="M304" t="s">
        <v>224</v>
      </c>
      <c r="N304">
        <v>6</v>
      </c>
      <c r="O304" t="s">
        <v>798</v>
      </c>
      <c r="P304">
        <v>10</v>
      </c>
      <c r="Q304">
        <v>10</v>
      </c>
      <c r="R304">
        <v>2</v>
      </c>
      <c r="S304">
        <v>1</v>
      </c>
      <c r="T304">
        <v>3</v>
      </c>
      <c r="U304">
        <v>2</v>
      </c>
      <c r="V304" t="s">
        <v>2932</v>
      </c>
      <c r="W304" t="s">
        <v>65</v>
      </c>
      <c r="X304" t="s">
        <v>2933</v>
      </c>
      <c r="Y304" t="s">
        <v>2934</v>
      </c>
      <c r="Z304" t="s">
        <v>427</v>
      </c>
      <c r="AA304" t="s">
        <v>428</v>
      </c>
      <c r="AB304" t="s">
        <v>70</v>
      </c>
      <c r="AC304" t="s">
        <v>778</v>
      </c>
      <c r="AD304" t="s">
        <v>151</v>
      </c>
      <c r="AE304">
        <v>4</v>
      </c>
      <c r="AI304">
        <v>4</v>
      </c>
      <c r="AJ304">
        <v>4</v>
      </c>
      <c r="AK304">
        <v>2</v>
      </c>
      <c r="AO304" t="s">
        <v>400</v>
      </c>
      <c r="AP304">
        <v>3</v>
      </c>
      <c r="AQ304" t="s">
        <v>110</v>
      </c>
      <c r="AR304" t="s">
        <v>57</v>
      </c>
      <c r="AS304" t="s">
        <v>2935</v>
      </c>
      <c r="AT304" t="s">
        <v>113</v>
      </c>
      <c r="AU304" t="s">
        <v>182</v>
      </c>
      <c r="AV304" t="s">
        <v>2936</v>
      </c>
      <c r="AW304" t="s">
        <v>84</v>
      </c>
      <c r="AX304" t="s">
        <v>2937</v>
      </c>
    </row>
    <row r="305" spans="1:50" x14ac:dyDescent="0.25">
      <c r="A305" t="s">
        <v>86</v>
      </c>
      <c r="B305" t="s">
        <v>1248</v>
      </c>
      <c r="C305" t="s">
        <v>204</v>
      </c>
      <c r="D305" t="s">
        <v>53</v>
      </c>
      <c r="E305" t="s">
        <v>89</v>
      </c>
      <c r="F305" t="s">
        <v>185</v>
      </c>
      <c r="G305" t="s">
        <v>56</v>
      </c>
      <c r="H305" t="s">
        <v>57</v>
      </c>
      <c r="I305" t="s">
        <v>205</v>
      </c>
      <c r="K305" t="s">
        <v>709</v>
      </c>
      <c r="L305" t="s">
        <v>515</v>
      </c>
      <c r="M305" t="s">
        <v>587</v>
      </c>
      <c r="N305">
        <v>1</v>
      </c>
      <c r="V305" t="s">
        <v>2938</v>
      </c>
      <c r="W305" t="s">
        <v>65</v>
      </c>
      <c r="X305" t="s">
        <v>2939</v>
      </c>
      <c r="Y305" t="s">
        <v>2940</v>
      </c>
      <c r="Z305" t="s">
        <v>777</v>
      </c>
      <c r="AA305" t="s">
        <v>313</v>
      </c>
      <c r="AB305" t="s">
        <v>70</v>
      </c>
      <c r="AE305">
        <v>5</v>
      </c>
      <c r="AI305">
        <v>4</v>
      </c>
      <c r="AJ305">
        <v>3</v>
      </c>
      <c r="AK305">
        <v>2</v>
      </c>
      <c r="AO305" t="s">
        <v>79</v>
      </c>
      <c r="AP305">
        <v>5</v>
      </c>
      <c r="AQ305" t="s">
        <v>80</v>
      </c>
      <c r="AR305" t="s">
        <v>57</v>
      </c>
      <c r="AS305" t="s">
        <v>970</v>
      </c>
      <c r="AT305" t="s">
        <v>113</v>
      </c>
      <c r="AU305" t="s">
        <v>182</v>
      </c>
      <c r="AV305" t="s">
        <v>959</v>
      </c>
      <c r="AW305" t="s">
        <v>84</v>
      </c>
      <c r="AX305" t="s">
        <v>85</v>
      </c>
    </row>
    <row r="306" spans="1:50" x14ac:dyDescent="0.25">
      <c r="A306" t="s">
        <v>86</v>
      </c>
      <c r="B306" t="s">
        <v>1248</v>
      </c>
      <c r="C306" t="s">
        <v>88</v>
      </c>
      <c r="D306" t="s">
        <v>53</v>
      </c>
      <c r="E306" t="s">
        <v>54</v>
      </c>
      <c r="F306" t="s">
        <v>55</v>
      </c>
      <c r="G306" t="s">
        <v>56</v>
      </c>
      <c r="H306" t="s">
        <v>57</v>
      </c>
      <c r="I306" t="s">
        <v>205</v>
      </c>
      <c r="K306" t="s">
        <v>899</v>
      </c>
      <c r="L306" t="s">
        <v>61</v>
      </c>
      <c r="M306" t="s">
        <v>749</v>
      </c>
      <c r="N306">
        <v>6</v>
      </c>
      <c r="O306" t="s">
        <v>392</v>
      </c>
      <c r="P306">
        <v>2</v>
      </c>
      <c r="Q306">
        <v>1</v>
      </c>
      <c r="R306">
        <v>0</v>
      </c>
      <c r="S306">
        <v>0</v>
      </c>
      <c r="T306">
        <v>4</v>
      </c>
      <c r="U306">
        <v>10</v>
      </c>
      <c r="V306" t="s">
        <v>2941</v>
      </c>
      <c r="W306" t="s">
        <v>65</v>
      </c>
      <c r="X306" t="s">
        <v>394</v>
      </c>
      <c r="Y306" t="s">
        <v>2942</v>
      </c>
      <c r="Z306" t="s">
        <v>427</v>
      </c>
      <c r="AA306" t="s">
        <v>428</v>
      </c>
      <c r="AB306" t="s">
        <v>149</v>
      </c>
      <c r="AC306" t="s">
        <v>778</v>
      </c>
      <c r="AD306" t="s">
        <v>129</v>
      </c>
      <c r="AE306">
        <v>5</v>
      </c>
      <c r="AF306" t="s">
        <v>2943</v>
      </c>
      <c r="AI306">
        <v>2</v>
      </c>
      <c r="AJ306">
        <v>1</v>
      </c>
      <c r="AK306">
        <v>4</v>
      </c>
      <c r="AO306" t="s">
        <v>79</v>
      </c>
      <c r="AP306">
        <v>2</v>
      </c>
      <c r="AQ306" t="s">
        <v>80</v>
      </c>
      <c r="AR306" t="s">
        <v>57</v>
      </c>
      <c r="AS306" t="s">
        <v>2944</v>
      </c>
      <c r="AT306" t="s">
        <v>113</v>
      </c>
      <c r="AU306" t="s">
        <v>53</v>
      </c>
      <c r="AV306" t="s">
        <v>2945</v>
      </c>
      <c r="AW306" t="s">
        <v>84</v>
      </c>
      <c r="AX306" t="s">
        <v>85</v>
      </c>
    </row>
    <row r="307" spans="1:50" x14ac:dyDescent="0.25">
      <c r="A307" t="s">
        <v>86</v>
      </c>
      <c r="B307" t="s">
        <v>2946</v>
      </c>
      <c r="C307" t="s">
        <v>88</v>
      </c>
      <c r="D307" t="s">
        <v>53</v>
      </c>
      <c r="E307" t="s">
        <v>118</v>
      </c>
      <c r="F307" t="s">
        <v>55</v>
      </c>
      <c r="G307" t="s">
        <v>56</v>
      </c>
      <c r="H307" t="s">
        <v>403</v>
      </c>
      <c r="I307" t="s">
        <v>205</v>
      </c>
      <c r="K307" t="s">
        <v>2819</v>
      </c>
      <c r="L307" t="s">
        <v>61</v>
      </c>
      <c r="M307" t="s">
        <v>404</v>
      </c>
      <c r="N307">
        <v>3</v>
      </c>
      <c r="O307" t="s">
        <v>778</v>
      </c>
      <c r="P307">
        <v>4</v>
      </c>
      <c r="Q307">
        <v>0</v>
      </c>
      <c r="R307">
        <v>10</v>
      </c>
      <c r="S307">
        <v>0</v>
      </c>
      <c r="T307">
        <v>4</v>
      </c>
      <c r="U307">
        <v>1</v>
      </c>
      <c r="V307" t="s">
        <v>2157</v>
      </c>
      <c r="W307" t="s">
        <v>65</v>
      </c>
      <c r="X307" t="s">
        <v>1998</v>
      </c>
      <c r="Y307" t="s">
        <v>2947</v>
      </c>
      <c r="Z307" t="s">
        <v>427</v>
      </c>
      <c r="AA307" t="s">
        <v>428</v>
      </c>
      <c r="AB307" t="s">
        <v>215</v>
      </c>
      <c r="AC307" t="s">
        <v>795</v>
      </c>
      <c r="AD307" t="s">
        <v>72</v>
      </c>
      <c r="AE307">
        <v>3</v>
      </c>
      <c r="AF307" t="s">
        <v>2948</v>
      </c>
      <c r="AG307" t="s">
        <v>2949</v>
      </c>
      <c r="AH307" t="s">
        <v>2950</v>
      </c>
      <c r="AI307">
        <v>3</v>
      </c>
      <c r="AJ307">
        <v>4</v>
      </c>
      <c r="AK307">
        <v>3</v>
      </c>
      <c r="AL307" t="s">
        <v>2951</v>
      </c>
      <c r="AN307" t="s">
        <v>2952</v>
      </c>
      <c r="AO307" t="s">
        <v>400</v>
      </c>
      <c r="AP307">
        <v>7</v>
      </c>
      <c r="AQ307" t="s">
        <v>80</v>
      </c>
      <c r="AR307" t="s">
        <v>57</v>
      </c>
      <c r="AS307" t="s">
        <v>970</v>
      </c>
      <c r="AT307" t="s">
        <v>113</v>
      </c>
      <c r="AU307" t="s">
        <v>182</v>
      </c>
      <c r="AV307" t="s">
        <v>2953</v>
      </c>
      <c r="AW307" t="s">
        <v>84</v>
      </c>
      <c r="AX307" t="s">
        <v>85</v>
      </c>
    </row>
    <row r="308" spans="1:50" x14ac:dyDescent="0.25">
      <c r="A308" t="s">
        <v>86</v>
      </c>
      <c r="B308" t="s">
        <v>1811</v>
      </c>
      <c r="C308" t="s">
        <v>117</v>
      </c>
      <c r="D308" t="s">
        <v>53</v>
      </c>
      <c r="E308" t="s">
        <v>54</v>
      </c>
      <c r="F308" t="s">
        <v>55</v>
      </c>
      <c r="G308" t="s">
        <v>90</v>
      </c>
      <c r="H308" t="s">
        <v>369</v>
      </c>
      <c r="I308" t="s">
        <v>92</v>
      </c>
      <c r="K308" t="s">
        <v>2954</v>
      </c>
      <c r="L308" t="s">
        <v>189</v>
      </c>
      <c r="M308" t="s">
        <v>1486</v>
      </c>
      <c r="N308">
        <v>5</v>
      </c>
      <c r="O308" t="s">
        <v>392</v>
      </c>
      <c r="P308">
        <v>8</v>
      </c>
      <c r="Q308">
        <v>3</v>
      </c>
      <c r="R308">
        <v>3</v>
      </c>
      <c r="S308">
        <v>8</v>
      </c>
      <c r="T308">
        <v>8</v>
      </c>
      <c r="U308">
        <v>3</v>
      </c>
      <c r="V308" t="s">
        <v>2955</v>
      </c>
      <c r="W308" t="s">
        <v>211</v>
      </c>
      <c r="X308" t="s">
        <v>1960</v>
      </c>
      <c r="Y308" t="s">
        <v>1806</v>
      </c>
      <c r="Z308" t="s">
        <v>312</v>
      </c>
      <c r="AA308" t="s">
        <v>313</v>
      </c>
      <c r="AB308" t="s">
        <v>70</v>
      </c>
      <c r="AC308" t="s">
        <v>1115</v>
      </c>
      <c r="AD308" t="s">
        <v>72</v>
      </c>
      <c r="AE308">
        <v>3</v>
      </c>
      <c r="AI308">
        <v>4</v>
      </c>
      <c r="AJ308">
        <v>4</v>
      </c>
      <c r="AK308">
        <v>5</v>
      </c>
      <c r="AO308" t="s">
        <v>109</v>
      </c>
      <c r="AP308">
        <v>1</v>
      </c>
      <c r="AQ308" t="s">
        <v>110</v>
      </c>
      <c r="AR308" t="s">
        <v>180</v>
      </c>
      <c r="AS308" t="s">
        <v>2956</v>
      </c>
      <c r="AT308" t="s">
        <v>113</v>
      </c>
      <c r="AU308" t="s">
        <v>53</v>
      </c>
      <c r="AV308" t="s">
        <v>2957</v>
      </c>
      <c r="AW308" t="s">
        <v>2326</v>
      </c>
      <c r="AX308" t="s">
        <v>585</v>
      </c>
    </row>
    <row r="309" spans="1:50" x14ac:dyDescent="0.25">
      <c r="A309" t="s">
        <v>86</v>
      </c>
      <c r="B309" t="s">
        <v>389</v>
      </c>
      <c r="C309" t="s">
        <v>88</v>
      </c>
      <c r="D309" t="s">
        <v>53</v>
      </c>
      <c r="E309" t="s">
        <v>89</v>
      </c>
      <c r="F309" t="s">
        <v>185</v>
      </c>
      <c r="G309" t="s">
        <v>56</v>
      </c>
      <c r="H309" t="s">
        <v>369</v>
      </c>
      <c r="I309" t="s">
        <v>289</v>
      </c>
      <c r="K309" t="s">
        <v>1461</v>
      </c>
      <c r="L309" t="s">
        <v>515</v>
      </c>
      <c r="M309" t="s">
        <v>770</v>
      </c>
      <c r="N309">
        <v>7</v>
      </c>
      <c r="O309" t="s">
        <v>191</v>
      </c>
      <c r="P309">
        <v>40</v>
      </c>
      <c r="Q309">
        <v>0</v>
      </c>
      <c r="R309">
        <v>0</v>
      </c>
      <c r="S309">
        <v>30</v>
      </c>
      <c r="T309">
        <v>10</v>
      </c>
      <c r="U309">
        <v>0</v>
      </c>
      <c r="V309" t="s">
        <v>2958</v>
      </c>
      <c r="W309" t="s">
        <v>65</v>
      </c>
      <c r="X309" t="s">
        <v>2223</v>
      </c>
      <c r="Y309" t="s">
        <v>2959</v>
      </c>
      <c r="Z309" t="s">
        <v>1564</v>
      </c>
      <c r="AA309" t="s">
        <v>102</v>
      </c>
      <c r="AB309" t="s">
        <v>70</v>
      </c>
      <c r="AC309" t="s">
        <v>111</v>
      </c>
      <c r="AE309">
        <v>5</v>
      </c>
      <c r="AF309" t="s">
        <v>2960</v>
      </c>
      <c r="AG309" t="s">
        <v>2961</v>
      </c>
      <c r="AH309" t="s">
        <v>2962</v>
      </c>
      <c r="AI309">
        <v>2</v>
      </c>
      <c r="AJ309">
        <v>5</v>
      </c>
      <c r="AK309">
        <v>4</v>
      </c>
      <c r="AL309" t="s">
        <v>2963</v>
      </c>
      <c r="AO309" t="s">
        <v>109</v>
      </c>
      <c r="AP309">
        <v>6</v>
      </c>
      <c r="AQ309" t="s">
        <v>110</v>
      </c>
      <c r="AR309" t="s">
        <v>111</v>
      </c>
      <c r="AS309" t="s">
        <v>2964</v>
      </c>
      <c r="AT309" t="s">
        <v>113</v>
      </c>
      <c r="AU309" t="s">
        <v>53</v>
      </c>
      <c r="AV309" t="s">
        <v>562</v>
      </c>
      <c r="AW309" t="s">
        <v>563</v>
      </c>
      <c r="AX309" t="s">
        <v>85</v>
      </c>
    </row>
    <row r="310" spans="1:50" x14ac:dyDescent="0.25">
      <c r="A310" t="s">
        <v>86</v>
      </c>
      <c r="B310" t="s">
        <v>402</v>
      </c>
      <c r="C310" t="s">
        <v>204</v>
      </c>
      <c r="D310" t="s">
        <v>53</v>
      </c>
      <c r="E310" t="s">
        <v>89</v>
      </c>
      <c r="F310" t="s">
        <v>185</v>
      </c>
      <c r="G310" t="s">
        <v>56</v>
      </c>
      <c r="H310" t="s">
        <v>186</v>
      </c>
      <c r="K310" t="s">
        <v>436</v>
      </c>
      <c r="L310" t="s">
        <v>515</v>
      </c>
      <c r="M310" t="s">
        <v>423</v>
      </c>
      <c r="N310">
        <v>5</v>
      </c>
      <c r="O310" t="s">
        <v>637</v>
      </c>
      <c r="P310">
        <v>20</v>
      </c>
      <c r="Q310">
        <v>20</v>
      </c>
      <c r="R310">
        <v>5</v>
      </c>
      <c r="S310">
        <v>5</v>
      </c>
      <c r="T310">
        <v>10</v>
      </c>
      <c r="V310" t="s">
        <v>2965</v>
      </c>
      <c r="W310" t="s">
        <v>211</v>
      </c>
      <c r="X310" t="s">
        <v>2223</v>
      </c>
      <c r="Z310" t="s">
        <v>2966</v>
      </c>
      <c r="AA310" t="s">
        <v>102</v>
      </c>
      <c r="AC310" t="s">
        <v>815</v>
      </c>
      <c r="AE310">
        <v>4</v>
      </c>
      <c r="AH310" t="s">
        <v>2967</v>
      </c>
      <c r="AI310">
        <v>3</v>
      </c>
      <c r="AJ310">
        <v>4</v>
      </c>
      <c r="AK310">
        <v>2</v>
      </c>
      <c r="AO310" t="s">
        <v>400</v>
      </c>
      <c r="AP310">
        <v>5</v>
      </c>
      <c r="AQ310" t="s">
        <v>80</v>
      </c>
      <c r="AR310" t="s">
        <v>111</v>
      </c>
      <c r="AT310" t="s">
        <v>113</v>
      </c>
      <c r="AU310" t="s">
        <v>53</v>
      </c>
      <c r="AV310" t="s">
        <v>562</v>
      </c>
      <c r="AW310" t="s">
        <v>563</v>
      </c>
    </row>
    <row r="311" spans="1:50" x14ac:dyDescent="0.25">
      <c r="A311" t="s">
        <v>86</v>
      </c>
      <c r="B311" t="s">
        <v>498</v>
      </c>
      <c r="C311" t="s">
        <v>52</v>
      </c>
      <c r="D311" t="s">
        <v>53</v>
      </c>
      <c r="E311" t="s">
        <v>54</v>
      </c>
      <c r="F311" t="s">
        <v>55</v>
      </c>
      <c r="G311" t="s">
        <v>56</v>
      </c>
      <c r="H311" t="s">
        <v>259</v>
      </c>
      <c r="I311" t="s">
        <v>58</v>
      </c>
      <c r="K311" t="s">
        <v>1562</v>
      </c>
      <c r="L311" t="s">
        <v>189</v>
      </c>
      <c r="M311" t="s">
        <v>423</v>
      </c>
      <c r="N311">
        <v>5</v>
      </c>
      <c r="O311" t="s">
        <v>225</v>
      </c>
      <c r="P311">
        <v>8</v>
      </c>
      <c r="Q311">
        <v>8</v>
      </c>
      <c r="R311">
        <v>8</v>
      </c>
      <c r="S311">
        <v>8</v>
      </c>
      <c r="T311">
        <v>8</v>
      </c>
      <c r="U311">
        <v>1</v>
      </c>
      <c r="V311" t="s">
        <v>2968</v>
      </c>
      <c r="W311" t="s">
        <v>65</v>
      </c>
      <c r="X311" t="s">
        <v>2223</v>
      </c>
      <c r="Y311" t="s">
        <v>2969</v>
      </c>
      <c r="Z311" t="s">
        <v>101</v>
      </c>
      <c r="AA311" t="s">
        <v>148</v>
      </c>
      <c r="AB311" t="s">
        <v>172</v>
      </c>
      <c r="AC311" t="s">
        <v>111</v>
      </c>
      <c r="AD311" t="s">
        <v>72</v>
      </c>
      <c r="AE311">
        <v>4</v>
      </c>
      <c r="AF311" t="s">
        <v>2970</v>
      </c>
      <c r="AH311" t="s">
        <v>2971</v>
      </c>
      <c r="AI311">
        <v>3</v>
      </c>
      <c r="AJ311">
        <v>5</v>
      </c>
      <c r="AK311">
        <v>2</v>
      </c>
      <c r="AM311" t="s">
        <v>2972</v>
      </c>
      <c r="AN311" t="s">
        <v>461</v>
      </c>
      <c r="AO311" t="s">
        <v>79</v>
      </c>
      <c r="AP311">
        <v>3</v>
      </c>
      <c r="AQ311" t="s">
        <v>80</v>
      </c>
      <c r="AR311" t="s">
        <v>111</v>
      </c>
      <c r="AS311" t="s">
        <v>111</v>
      </c>
      <c r="AT311" t="s">
        <v>113</v>
      </c>
      <c r="AU311" t="s">
        <v>53</v>
      </c>
      <c r="AV311" t="s">
        <v>1310</v>
      </c>
      <c r="AW311" t="s">
        <v>84</v>
      </c>
      <c r="AX311" t="s">
        <v>238</v>
      </c>
    </row>
    <row r="312" spans="1:50" x14ac:dyDescent="0.25">
      <c r="A312" t="s">
        <v>86</v>
      </c>
      <c r="B312" t="s">
        <v>768</v>
      </c>
      <c r="C312" t="s">
        <v>52</v>
      </c>
      <c r="D312" t="s">
        <v>53</v>
      </c>
      <c r="E312" t="s">
        <v>118</v>
      </c>
      <c r="F312" t="s">
        <v>55</v>
      </c>
      <c r="G312" t="s">
        <v>79</v>
      </c>
      <c r="H312" t="s">
        <v>403</v>
      </c>
      <c r="I312" t="s">
        <v>1035</v>
      </c>
      <c r="K312" t="s">
        <v>436</v>
      </c>
      <c r="L312" t="s">
        <v>61</v>
      </c>
      <c r="M312" t="s">
        <v>749</v>
      </c>
      <c r="N312">
        <v>5</v>
      </c>
      <c r="O312" t="s">
        <v>698</v>
      </c>
      <c r="P312">
        <v>4</v>
      </c>
      <c r="Q312">
        <v>2</v>
      </c>
      <c r="R312">
        <v>4</v>
      </c>
      <c r="S312">
        <v>1</v>
      </c>
      <c r="T312">
        <v>3</v>
      </c>
      <c r="U312">
        <v>1</v>
      </c>
      <c r="V312" t="s">
        <v>2973</v>
      </c>
      <c r="W312" t="s">
        <v>65</v>
      </c>
      <c r="X312" t="s">
        <v>2974</v>
      </c>
      <c r="Y312" t="s">
        <v>2975</v>
      </c>
      <c r="Z312" t="s">
        <v>2976</v>
      </c>
      <c r="AA312" t="s">
        <v>148</v>
      </c>
      <c r="AB312" t="s">
        <v>215</v>
      </c>
      <c r="AC312" t="s">
        <v>411</v>
      </c>
      <c r="AD312" t="s">
        <v>151</v>
      </c>
      <c r="AE312">
        <v>4</v>
      </c>
      <c r="AF312" t="s">
        <v>2977</v>
      </c>
      <c r="AG312" t="s">
        <v>2978</v>
      </c>
      <c r="AH312" t="s">
        <v>2979</v>
      </c>
      <c r="AI312">
        <v>4</v>
      </c>
      <c r="AJ312">
        <v>5</v>
      </c>
      <c r="AK312">
        <v>2</v>
      </c>
      <c r="AL312" t="s">
        <v>2980</v>
      </c>
      <c r="AM312" t="s">
        <v>2981</v>
      </c>
      <c r="AN312" t="s">
        <v>2982</v>
      </c>
      <c r="AO312" t="s">
        <v>400</v>
      </c>
      <c r="AP312">
        <v>5</v>
      </c>
      <c r="AQ312" t="s">
        <v>217</v>
      </c>
      <c r="AR312" t="s">
        <v>180</v>
      </c>
      <c r="AS312" t="s">
        <v>336</v>
      </c>
      <c r="AT312" t="s">
        <v>113</v>
      </c>
      <c r="AU312" t="s">
        <v>53</v>
      </c>
      <c r="AV312" t="s">
        <v>2983</v>
      </c>
      <c r="AW312" t="s">
        <v>84</v>
      </c>
    </row>
    <row r="313" spans="1:50" x14ac:dyDescent="0.25">
      <c r="A313" t="s">
        <v>86</v>
      </c>
      <c r="B313" t="s">
        <v>2984</v>
      </c>
      <c r="C313" t="s">
        <v>204</v>
      </c>
      <c r="D313" t="s">
        <v>53</v>
      </c>
      <c r="E313" t="s">
        <v>89</v>
      </c>
      <c r="F313" t="s">
        <v>185</v>
      </c>
      <c r="G313" t="s">
        <v>56</v>
      </c>
      <c r="H313" t="s">
        <v>186</v>
      </c>
      <c r="I313" t="s">
        <v>139</v>
      </c>
      <c r="K313" t="s">
        <v>422</v>
      </c>
      <c r="L313" t="s">
        <v>515</v>
      </c>
      <c r="M313" t="s">
        <v>166</v>
      </c>
      <c r="N313">
        <v>3</v>
      </c>
      <c r="O313" t="s">
        <v>482</v>
      </c>
      <c r="P313">
        <v>15</v>
      </c>
      <c r="Q313">
        <v>5</v>
      </c>
      <c r="R313">
        <v>0</v>
      </c>
      <c r="S313">
        <v>3</v>
      </c>
      <c r="T313">
        <v>5</v>
      </c>
      <c r="U313">
        <v>3</v>
      </c>
      <c r="V313" t="s">
        <v>2985</v>
      </c>
      <c r="W313" t="s">
        <v>211</v>
      </c>
      <c r="X313" t="s">
        <v>2680</v>
      </c>
      <c r="Y313" t="s">
        <v>2986</v>
      </c>
      <c r="Z313" t="s">
        <v>1360</v>
      </c>
      <c r="AA313" t="s">
        <v>69</v>
      </c>
      <c r="AB313" t="s">
        <v>149</v>
      </c>
      <c r="AC313" t="s">
        <v>556</v>
      </c>
      <c r="AD313" t="s">
        <v>129</v>
      </c>
      <c r="AE313">
        <v>4</v>
      </c>
      <c r="AF313" t="s">
        <v>2987</v>
      </c>
      <c r="AG313" t="s">
        <v>2988</v>
      </c>
      <c r="AH313" t="s">
        <v>2989</v>
      </c>
      <c r="AI313">
        <v>2</v>
      </c>
      <c r="AJ313">
        <v>2</v>
      </c>
      <c r="AK313">
        <v>4</v>
      </c>
      <c r="AN313" t="s">
        <v>156</v>
      </c>
      <c r="AO313" t="s">
        <v>400</v>
      </c>
      <c r="AP313">
        <v>3</v>
      </c>
      <c r="AQ313" t="s">
        <v>110</v>
      </c>
      <c r="AR313" t="s">
        <v>180</v>
      </c>
      <c r="AS313" t="s">
        <v>136</v>
      </c>
      <c r="AT313" t="s">
        <v>113</v>
      </c>
      <c r="AU313" t="s">
        <v>53</v>
      </c>
      <c r="AV313" t="s">
        <v>562</v>
      </c>
      <c r="AW313" t="s">
        <v>563</v>
      </c>
      <c r="AX313" t="s">
        <v>547</v>
      </c>
    </row>
    <row r="314" spans="1:50" x14ac:dyDescent="0.25">
      <c r="A314" t="s">
        <v>86</v>
      </c>
      <c r="B314" t="s">
        <v>708</v>
      </c>
      <c r="C314" t="s">
        <v>88</v>
      </c>
      <c r="D314" t="s">
        <v>53</v>
      </c>
      <c r="E314" t="s">
        <v>54</v>
      </c>
      <c r="F314" t="s">
        <v>55</v>
      </c>
      <c r="G314" t="s">
        <v>79</v>
      </c>
      <c r="H314" t="s">
        <v>91</v>
      </c>
      <c r="I314" t="s">
        <v>119</v>
      </c>
      <c r="J314" t="s">
        <v>2990</v>
      </c>
      <c r="K314" t="s">
        <v>436</v>
      </c>
      <c r="L314" t="s">
        <v>95</v>
      </c>
      <c r="M314" t="s">
        <v>2991</v>
      </c>
      <c r="N314">
        <v>5</v>
      </c>
      <c r="O314" t="s">
        <v>392</v>
      </c>
      <c r="P314">
        <v>7</v>
      </c>
      <c r="Q314">
        <v>0</v>
      </c>
      <c r="R314">
        <v>0</v>
      </c>
      <c r="S314">
        <v>7</v>
      </c>
      <c r="T314">
        <v>5</v>
      </c>
      <c r="U314">
        <v>5</v>
      </c>
      <c r="V314" t="s">
        <v>2992</v>
      </c>
      <c r="W314" t="s">
        <v>65</v>
      </c>
      <c r="X314" t="s">
        <v>453</v>
      </c>
      <c r="Y314" t="s">
        <v>1300</v>
      </c>
      <c r="Z314" t="s">
        <v>2993</v>
      </c>
      <c r="AA314" t="s">
        <v>148</v>
      </c>
      <c r="AB314" t="s">
        <v>215</v>
      </c>
      <c r="AC314" t="s">
        <v>2994</v>
      </c>
      <c r="AD314" t="s">
        <v>151</v>
      </c>
      <c r="AE314">
        <v>5</v>
      </c>
      <c r="AF314" t="s">
        <v>2995</v>
      </c>
      <c r="AG314" t="s">
        <v>2996</v>
      </c>
      <c r="AH314" t="s">
        <v>2997</v>
      </c>
      <c r="AI314">
        <v>2</v>
      </c>
      <c r="AJ314">
        <v>4</v>
      </c>
      <c r="AK314">
        <v>1</v>
      </c>
      <c r="AL314" t="s">
        <v>2998</v>
      </c>
      <c r="AM314" t="s">
        <v>2999</v>
      </c>
      <c r="AO314" t="s">
        <v>79</v>
      </c>
      <c r="AP314">
        <v>20</v>
      </c>
      <c r="AQ314" t="s">
        <v>110</v>
      </c>
      <c r="AR314" t="s">
        <v>180</v>
      </c>
      <c r="AS314" t="s">
        <v>733</v>
      </c>
      <c r="AT314" t="s">
        <v>113</v>
      </c>
      <c r="AU314" t="s">
        <v>53</v>
      </c>
      <c r="AV314" t="s">
        <v>562</v>
      </c>
      <c r="AW314" t="s">
        <v>563</v>
      </c>
      <c r="AX314" t="s">
        <v>85</v>
      </c>
    </row>
    <row r="315" spans="1:50" x14ac:dyDescent="0.25">
      <c r="A315" t="s">
        <v>86</v>
      </c>
      <c r="B315" t="s">
        <v>2655</v>
      </c>
      <c r="C315" t="s">
        <v>52</v>
      </c>
      <c r="D315" t="s">
        <v>53</v>
      </c>
      <c r="E315" t="s">
        <v>118</v>
      </c>
      <c r="F315" t="s">
        <v>55</v>
      </c>
      <c r="G315" t="s">
        <v>79</v>
      </c>
      <c r="H315" t="s">
        <v>91</v>
      </c>
      <c r="I315" t="s">
        <v>139</v>
      </c>
      <c r="J315" t="s">
        <v>3000</v>
      </c>
      <c r="K315" t="s">
        <v>1043</v>
      </c>
      <c r="L315" t="s">
        <v>95</v>
      </c>
      <c r="M315" t="s">
        <v>208</v>
      </c>
      <c r="N315">
        <v>3</v>
      </c>
      <c r="O315" t="s">
        <v>371</v>
      </c>
      <c r="P315">
        <v>5</v>
      </c>
      <c r="Q315">
        <v>10</v>
      </c>
      <c r="R315">
        <v>10</v>
      </c>
      <c r="S315">
        <v>1</v>
      </c>
      <c r="T315">
        <v>1</v>
      </c>
      <c r="U315">
        <v>0</v>
      </c>
      <c r="V315" t="s">
        <v>3001</v>
      </c>
      <c r="W315" t="s">
        <v>65</v>
      </c>
      <c r="X315" t="s">
        <v>626</v>
      </c>
      <c r="Y315" t="s">
        <v>3002</v>
      </c>
      <c r="Z315" t="s">
        <v>427</v>
      </c>
      <c r="AA315" t="s">
        <v>428</v>
      </c>
      <c r="AB315" t="s">
        <v>230</v>
      </c>
      <c r="AC315" t="s">
        <v>248</v>
      </c>
      <c r="AD315" t="s">
        <v>72</v>
      </c>
      <c r="AE315">
        <v>2</v>
      </c>
      <c r="AF315" t="s">
        <v>3003</v>
      </c>
      <c r="AG315" t="s">
        <v>3004</v>
      </c>
      <c r="AH315" t="s">
        <v>3005</v>
      </c>
      <c r="AI315">
        <v>4</v>
      </c>
      <c r="AJ315">
        <v>5</v>
      </c>
      <c r="AK315">
        <v>4</v>
      </c>
      <c r="AL315" t="s">
        <v>3006</v>
      </c>
      <c r="AM315" t="s">
        <v>3007</v>
      </c>
      <c r="AN315" t="s">
        <v>2037</v>
      </c>
      <c r="AO315" t="s">
        <v>79</v>
      </c>
      <c r="AP315">
        <v>5</v>
      </c>
      <c r="AQ315" t="s">
        <v>217</v>
      </c>
      <c r="AR315" t="s">
        <v>180</v>
      </c>
      <c r="AS315" t="s">
        <v>3008</v>
      </c>
      <c r="AT315" t="s">
        <v>113</v>
      </c>
      <c r="AU315" t="s">
        <v>53</v>
      </c>
      <c r="AV315" t="s">
        <v>1497</v>
      </c>
      <c r="AW315" t="s">
        <v>923</v>
      </c>
      <c r="AX315" t="s">
        <v>85</v>
      </c>
    </row>
    <row r="316" spans="1:50" x14ac:dyDescent="0.25">
      <c r="A316" t="s">
        <v>86</v>
      </c>
      <c r="B316" t="s">
        <v>3009</v>
      </c>
      <c r="C316" t="s">
        <v>52</v>
      </c>
      <c r="D316" t="s">
        <v>53</v>
      </c>
      <c r="E316" t="s">
        <v>54</v>
      </c>
      <c r="F316" t="s">
        <v>55</v>
      </c>
      <c r="G316" t="s">
        <v>79</v>
      </c>
      <c r="H316" t="s">
        <v>91</v>
      </c>
      <c r="I316" t="s">
        <v>2040</v>
      </c>
      <c r="K316" t="s">
        <v>1002</v>
      </c>
      <c r="L316" t="s">
        <v>61</v>
      </c>
      <c r="M316" t="s">
        <v>142</v>
      </c>
      <c r="N316">
        <v>2</v>
      </c>
      <c r="O316" t="s">
        <v>1665</v>
      </c>
      <c r="P316">
        <v>4</v>
      </c>
      <c r="Q316">
        <v>0</v>
      </c>
      <c r="R316">
        <v>0</v>
      </c>
      <c r="S316">
        <v>1</v>
      </c>
      <c r="T316">
        <v>2</v>
      </c>
      <c r="U316">
        <v>0</v>
      </c>
      <c r="V316" t="s">
        <v>601</v>
      </c>
      <c r="W316" t="s">
        <v>211</v>
      </c>
      <c r="X316" t="s">
        <v>901</v>
      </c>
      <c r="Y316" t="s">
        <v>677</v>
      </c>
      <c r="Z316" t="s">
        <v>2686</v>
      </c>
      <c r="AA316" t="s">
        <v>148</v>
      </c>
      <c r="AB316" t="s">
        <v>149</v>
      </c>
      <c r="AC316" t="s">
        <v>520</v>
      </c>
      <c r="AD316" t="s">
        <v>72</v>
      </c>
      <c r="AE316">
        <v>2</v>
      </c>
      <c r="AF316" t="s">
        <v>3010</v>
      </c>
      <c r="AG316" t="s">
        <v>3011</v>
      </c>
      <c r="AH316" t="s">
        <v>3012</v>
      </c>
      <c r="AI316">
        <v>4</v>
      </c>
      <c r="AJ316">
        <v>2</v>
      </c>
      <c r="AK316">
        <v>5</v>
      </c>
      <c r="AL316" t="s">
        <v>3013</v>
      </c>
      <c r="AM316" t="s">
        <v>3014</v>
      </c>
      <c r="AO316" t="s">
        <v>79</v>
      </c>
      <c r="AP316">
        <v>4</v>
      </c>
      <c r="AQ316" t="s">
        <v>217</v>
      </c>
      <c r="AR316" t="s">
        <v>180</v>
      </c>
      <c r="AS316" t="s">
        <v>650</v>
      </c>
      <c r="AT316" t="s">
        <v>113</v>
      </c>
      <c r="AU316" t="s">
        <v>53</v>
      </c>
      <c r="AV316" t="s">
        <v>3015</v>
      </c>
      <c r="AW316" t="s">
        <v>923</v>
      </c>
      <c r="AX316" t="s">
        <v>924</v>
      </c>
    </row>
    <row r="317" spans="1:50" x14ac:dyDescent="0.25">
      <c r="A317" t="s">
        <v>86</v>
      </c>
      <c r="B317" t="s">
        <v>708</v>
      </c>
      <c r="C317" t="s">
        <v>52</v>
      </c>
      <c r="D317" t="s">
        <v>53</v>
      </c>
      <c r="E317" t="s">
        <v>118</v>
      </c>
      <c r="F317" t="s">
        <v>55</v>
      </c>
      <c r="G317" t="s">
        <v>56</v>
      </c>
      <c r="H317" t="s">
        <v>91</v>
      </c>
      <c r="I317" t="s">
        <v>205</v>
      </c>
      <c r="K317" t="s">
        <v>3016</v>
      </c>
      <c r="L317" t="s">
        <v>61</v>
      </c>
      <c r="N317">
        <v>3</v>
      </c>
      <c r="O317" t="s">
        <v>218</v>
      </c>
      <c r="P317">
        <v>4</v>
      </c>
      <c r="Q317">
        <v>12</v>
      </c>
      <c r="R317">
        <v>2</v>
      </c>
      <c r="S317">
        <v>1</v>
      </c>
      <c r="T317">
        <v>12</v>
      </c>
      <c r="U317">
        <v>0</v>
      </c>
      <c r="V317" t="s">
        <v>3017</v>
      </c>
      <c r="W317" t="s">
        <v>65</v>
      </c>
      <c r="X317" t="s">
        <v>1998</v>
      </c>
      <c r="Y317" t="s">
        <v>518</v>
      </c>
      <c r="Z317" t="s">
        <v>3018</v>
      </c>
      <c r="AA317" t="s">
        <v>410</v>
      </c>
      <c r="AB317" t="s">
        <v>215</v>
      </c>
      <c r="AC317" t="s">
        <v>216</v>
      </c>
      <c r="AD317" t="s">
        <v>72</v>
      </c>
      <c r="AE317">
        <v>4</v>
      </c>
      <c r="AF317" t="s">
        <v>1457</v>
      </c>
      <c r="AH317" t="s">
        <v>3019</v>
      </c>
      <c r="AI317">
        <v>5</v>
      </c>
      <c r="AJ317">
        <v>4</v>
      </c>
      <c r="AK317">
        <v>3</v>
      </c>
      <c r="AL317" t="s">
        <v>3020</v>
      </c>
      <c r="AO317" t="s">
        <v>79</v>
      </c>
      <c r="AP317">
        <v>15</v>
      </c>
      <c r="AQ317" t="s">
        <v>110</v>
      </c>
      <c r="AR317" t="s">
        <v>135</v>
      </c>
      <c r="AS317" t="s">
        <v>3021</v>
      </c>
      <c r="AT317" t="s">
        <v>113</v>
      </c>
      <c r="AU317" t="s">
        <v>53</v>
      </c>
      <c r="AW317" t="s">
        <v>3022</v>
      </c>
      <c r="AX317" t="s">
        <v>3023</v>
      </c>
    </row>
    <row r="318" spans="1:50" x14ac:dyDescent="0.25">
      <c r="A318" t="s">
        <v>50</v>
      </c>
      <c r="B318" t="s">
        <v>685</v>
      </c>
      <c r="C318" t="s">
        <v>204</v>
      </c>
      <c r="D318" t="s">
        <v>53</v>
      </c>
      <c r="E318" t="s">
        <v>54</v>
      </c>
      <c r="F318" t="s">
        <v>55</v>
      </c>
      <c r="G318" t="s">
        <v>56</v>
      </c>
      <c r="H318" t="s">
        <v>186</v>
      </c>
      <c r="I318" t="s">
        <v>58</v>
      </c>
      <c r="K318" t="s">
        <v>436</v>
      </c>
      <c r="L318" t="s">
        <v>61</v>
      </c>
      <c r="M318" t="s">
        <v>1326</v>
      </c>
      <c r="N318">
        <v>5</v>
      </c>
      <c r="O318" t="s">
        <v>1003</v>
      </c>
      <c r="P318">
        <v>10</v>
      </c>
      <c r="Q318">
        <v>0</v>
      </c>
      <c r="R318">
        <v>10</v>
      </c>
      <c r="S318">
        <v>5</v>
      </c>
      <c r="T318">
        <v>15</v>
      </c>
      <c r="U318">
        <v>5</v>
      </c>
      <c r="V318" t="s">
        <v>3024</v>
      </c>
      <c r="W318" t="s">
        <v>65</v>
      </c>
      <c r="X318" t="s">
        <v>3025</v>
      </c>
      <c r="Y318" t="s">
        <v>3026</v>
      </c>
      <c r="Z318" t="s">
        <v>689</v>
      </c>
      <c r="AA318" t="s">
        <v>148</v>
      </c>
      <c r="AB318" t="s">
        <v>215</v>
      </c>
      <c r="AC318" t="s">
        <v>216</v>
      </c>
      <c r="AD318" t="s">
        <v>151</v>
      </c>
      <c r="AE318">
        <v>5</v>
      </c>
      <c r="AF318" t="s">
        <v>3027</v>
      </c>
      <c r="AG318" t="s">
        <v>1475</v>
      </c>
      <c r="AH318" t="s">
        <v>3028</v>
      </c>
      <c r="AI318">
        <v>3</v>
      </c>
      <c r="AJ318">
        <v>5</v>
      </c>
      <c r="AK318">
        <v>2</v>
      </c>
      <c r="AL318" t="s">
        <v>3029</v>
      </c>
      <c r="AM318" t="s">
        <v>3030</v>
      </c>
      <c r="AO318" t="s">
        <v>79</v>
      </c>
      <c r="AP318">
        <v>2</v>
      </c>
      <c r="AQ318" t="s">
        <v>110</v>
      </c>
      <c r="AR318" t="s">
        <v>180</v>
      </c>
      <c r="AS318" t="s">
        <v>733</v>
      </c>
      <c r="AT318" t="s">
        <v>113</v>
      </c>
      <c r="AU318" t="s">
        <v>182</v>
      </c>
      <c r="AV318" t="s">
        <v>3031</v>
      </c>
      <c r="AW318" t="s">
        <v>1157</v>
      </c>
      <c r="AX318" t="s">
        <v>238</v>
      </c>
    </row>
    <row r="319" spans="1:50" x14ac:dyDescent="0.25">
      <c r="A319" t="s">
        <v>86</v>
      </c>
      <c r="B319" t="s">
        <v>586</v>
      </c>
      <c r="C319" t="s">
        <v>117</v>
      </c>
      <c r="D319" t="s">
        <v>53</v>
      </c>
      <c r="E319" t="s">
        <v>118</v>
      </c>
      <c r="F319" t="s">
        <v>55</v>
      </c>
      <c r="G319" t="s">
        <v>79</v>
      </c>
      <c r="H319" t="s">
        <v>403</v>
      </c>
      <c r="I319" t="s">
        <v>139</v>
      </c>
      <c r="K319" t="s">
        <v>869</v>
      </c>
      <c r="L319" t="s">
        <v>61</v>
      </c>
      <c r="M319" t="s">
        <v>566</v>
      </c>
      <c r="N319">
        <v>2</v>
      </c>
      <c r="O319" t="s">
        <v>778</v>
      </c>
      <c r="P319">
        <v>1</v>
      </c>
      <c r="Q319">
        <v>4</v>
      </c>
      <c r="R319">
        <v>1</v>
      </c>
      <c r="S319">
        <v>1</v>
      </c>
      <c r="T319">
        <v>1</v>
      </c>
      <c r="U319">
        <v>1</v>
      </c>
      <c r="V319" t="s">
        <v>3032</v>
      </c>
      <c r="W319" t="s">
        <v>211</v>
      </c>
      <c r="X319" t="s">
        <v>489</v>
      </c>
      <c r="Y319" t="s">
        <v>1079</v>
      </c>
      <c r="Z319" t="s">
        <v>427</v>
      </c>
      <c r="AA319" t="s">
        <v>428</v>
      </c>
      <c r="AB319" t="s">
        <v>70</v>
      </c>
      <c r="AC319" t="s">
        <v>778</v>
      </c>
      <c r="AD319" t="s">
        <v>151</v>
      </c>
      <c r="AE319">
        <v>4</v>
      </c>
      <c r="AF319" t="s">
        <v>3033</v>
      </c>
      <c r="AG319" t="s">
        <v>3034</v>
      </c>
      <c r="AH319" t="s">
        <v>3035</v>
      </c>
      <c r="AI319">
        <v>3</v>
      </c>
      <c r="AJ319">
        <v>3</v>
      </c>
      <c r="AK319">
        <v>2</v>
      </c>
      <c r="AO319" t="s">
        <v>109</v>
      </c>
      <c r="AP319">
        <v>0</v>
      </c>
      <c r="AQ319" t="s">
        <v>217</v>
      </c>
      <c r="AR319" t="s">
        <v>180</v>
      </c>
      <c r="AS319" t="s">
        <v>3036</v>
      </c>
      <c r="AT319" t="s">
        <v>113</v>
      </c>
      <c r="AU319" t="s">
        <v>1581</v>
      </c>
      <c r="AV319" t="s">
        <v>3037</v>
      </c>
      <c r="AW319" t="s">
        <v>923</v>
      </c>
      <c r="AX319" t="s">
        <v>1024</v>
      </c>
    </row>
    <row r="320" spans="1:50" x14ac:dyDescent="0.25">
      <c r="A320" t="s">
        <v>50</v>
      </c>
      <c r="B320" t="s">
        <v>3038</v>
      </c>
      <c r="C320" t="s">
        <v>3039</v>
      </c>
      <c r="D320" t="s">
        <v>53</v>
      </c>
      <c r="E320" t="s">
        <v>118</v>
      </c>
      <c r="F320" t="s">
        <v>55</v>
      </c>
      <c r="G320" t="s">
        <v>79</v>
      </c>
      <c r="H320" t="s">
        <v>403</v>
      </c>
      <c r="I320" t="s">
        <v>163</v>
      </c>
      <c r="J320" t="s">
        <v>3040</v>
      </c>
      <c r="K320" t="s">
        <v>613</v>
      </c>
      <c r="L320" t="s">
        <v>61</v>
      </c>
      <c r="M320" t="s">
        <v>3041</v>
      </c>
      <c r="N320">
        <v>2</v>
      </c>
      <c r="O320" t="s">
        <v>798</v>
      </c>
      <c r="P320">
        <v>2</v>
      </c>
      <c r="Q320">
        <v>18</v>
      </c>
      <c r="R320">
        <v>5</v>
      </c>
      <c r="S320">
        <v>1</v>
      </c>
      <c r="T320">
        <v>14</v>
      </c>
      <c r="U320">
        <v>0</v>
      </c>
      <c r="V320" t="s">
        <v>3042</v>
      </c>
      <c r="W320" t="s">
        <v>124</v>
      </c>
      <c r="X320" t="s">
        <v>2680</v>
      </c>
      <c r="Y320" t="s">
        <v>3043</v>
      </c>
      <c r="Z320" t="s">
        <v>3018</v>
      </c>
      <c r="AA320" t="s">
        <v>148</v>
      </c>
      <c r="AB320" t="s">
        <v>230</v>
      </c>
      <c r="AC320" t="s">
        <v>3044</v>
      </c>
      <c r="AD320" t="s">
        <v>129</v>
      </c>
      <c r="AE320">
        <v>2</v>
      </c>
      <c r="AF320" t="s">
        <v>3045</v>
      </c>
      <c r="AG320" t="s">
        <v>3046</v>
      </c>
      <c r="AH320" t="s">
        <v>3047</v>
      </c>
      <c r="AI320">
        <v>4</v>
      </c>
      <c r="AJ320">
        <v>4</v>
      </c>
      <c r="AK320">
        <v>4</v>
      </c>
      <c r="AL320" t="s">
        <v>3048</v>
      </c>
      <c r="AM320" t="s">
        <v>3049</v>
      </c>
      <c r="AN320" t="s">
        <v>3050</v>
      </c>
      <c r="AO320" t="s">
        <v>79</v>
      </c>
      <c r="AP320">
        <v>6</v>
      </c>
      <c r="AQ320" t="s">
        <v>80</v>
      </c>
      <c r="AR320" t="s">
        <v>135</v>
      </c>
      <c r="AS320" t="s">
        <v>3051</v>
      </c>
      <c r="AT320" t="s">
        <v>113</v>
      </c>
      <c r="AU320" t="s">
        <v>53</v>
      </c>
      <c r="AV320" t="s">
        <v>183</v>
      </c>
      <c r="AW320" t="s">
        <v>84</v>
      </c>
      <c r="AX320" t="s">
        <v>85</v>
      </c>
    </row>
    <row r="321" spans="1:50" x14ac:dyDescent="0.25">
      <c r="A321" t="s">
        <v>86</v>
      </c>
      <c r="B321" t="s">
        <v>1230</v>
      </c>
      <c r="C321" t="s">
        <v>88</v>
      </c>
      <c r="D321" t="s">
        <v>53</v>
      </c>
      <c r="E321" t="s">
        <v>118</v>
      </c>
      <c r="F321" t="s">
        <v>55</v>
      </c>
      <c r="G321" t="s">
        <v>56</v>
      </c>
      <c r="H321" t="s">
        <v>186</v>
      </c>
      <c r="I321" t="s">
        <v>58</v>
      </c>
      <c r="K321" t="s">
        <v>997</v>
      </c>
      <c r="L321" t="s">
        <v>61</v>
      </c>
      <c r="N321">
        <v>4</v>
      </c>
      <c r="O321" t="s">
        <v>778</v>
      </c>
      <c r="P321">
        <v>2</v>
      </c>
      <c r="R321">
        <v>2</v>
      </c>
      <c r="T321">
        <v>1</v>
      </c>
      <c r="V321" t="s">
        <v>3052</v>
      </c>
      <c r="W321" t="s">
        <v>65</v>
      </c>
      <c r="X321" t="s">
        <v>3053</v>
      </c>
      <c r="Y321" t="s">
        <v>3054</v>
      </c>
      <c r="Z321" t="s">
        <v>312</v>
      </c>
      <c r="AA321" t="s">
        <v>148</v>
      </c>
      <c r="AB321" t="s">
        <v>149</v>
      </c>
      <c r="AC321" t="s">
        <v>248</v>
      </c>
      <c r="AD321" t="s">
        <v>151</v>
      </c>
      <c r="AE321">
        <v>2</v>
      </c>
      <c r="AF321" t="s">
        <v>3055</v>
      </c>
      <c r="AG321" t="s">
        <v>1284</v>
      </c>
      <c r="AH321" t="s">
        <v>3056</v>
      </c>
      <c r="AI321">
        <v>4</v>
      </c>
      <c r="AJ321">
        <v>2</v>
      </c>
      <c r="AK321">
        <v>2</v>
      </c>
      <c r="AL321" t="s">
        <v>3057</v>
      </c>
      <c r="AN321" t="s">
        <v>3058</v>
      </c>
      <c r="AO321" t="s">
        <v>109</v>
      </c>
      <c r="AP321">
        <v>1</v>
      </c>
      <c r="AQ321" t="s">
        <v>80</v>
      </c>
      <c r="AR321" t="s">
        <v>386</v>
      </c>
      <c r="AS321" t="s">
        <v>2444</v>
      </c>
      <c r="AT321" t="s">
        <v>113</v>
      </c>
      <c r="AU321" t="s">
        <v>83</v>
      </c>
      <c r="AV321" t="s">
        <v>562</v>
      </c>
      <c r="AW321" t="s">
        <v>563</v>
      </c>
    </row>
    <row r="322" spans="1:50" x14ac:dyDescent="0.25">
      <c r="A322" t="s">
        <v>86</v>
      </c>
      <c r="B322" t="s">
        <v>573</v>
      </c>
      <c r="C322" t="s">
        <v>52</v>
      </c>
      <c r="D322" t="s">
        <v>53</v>
      </c>
      <c r="E322" t="s">
        <v>89</v>
      </c>
      <c r="F322" t="s">
        <v>185</v>
      </c>
      <c r="G322" t="s">
        <v>79</v>
      </c>
      <c r="H322" t="s">
        <v>186</v>
      </c>
      <c r="I322" t="s">
        <v>58</v>
      </c>
      <c r="K322" t="s">
        <v>2410</v>
      </c>
      <c r="L322" t="s">
        <v>61</v>
      </c>
      <c r="M322" t="s">
        <v>587</v>
      </c>
      <c r="N322">
        <v>6</v>
      </c>
      <c r="O322" t="s">
        <v>482</v>
      </c>
      <c r="V322" t="s">
        <v>3059</v>
      </c>
      <c r="W322" t="s">
        <v>124</v>
      </c>
      <c r="X322" t="s">
        <v>901</v>
      </c>
      <c r="Y322" t="s">
        <v>3060</v>
      </c>
      <c r="Z322" t="s">
        <v>2816</v>
      </c>
      <c r="AA322" t="s">
        <v>102</v>
      </c>
      <c r="AB322" t="s">
        <v>149</v>
      </c>
      <c r="AC322" t="s">
        <v>411</v>
      </c>
      <c r="AD322" t="s">
        <v>72</v>
      </c>
      <c r="AE322">
        <v>4</v>
      </c>
      <c r="AF322" t="s">
        <v>3061</v>
      </c>
      <c r="AH322" t="s">
        <v>3062</v>
      </c>
      <c r="AI322">
        <v>1</v>
      </c>
      <c r="AJ322">
        <v>4</v>
      </c>
      <c r="AK322">
        <v>4</v>
      </c>
      <c r="AM322" t="s">
        <v>3063</v>
      </c>
      <c r="AN322" t="s">
        <v>3064</v>
      </c>
      <c r="AO322" t="s">
        <v>109</v>
      </c>
      <c r="AP322">
        <v>3</v>
      </c>
      <c r="AQ322" t="s">
        <v>110</v>
      </c>
      <c r="AR322" t="s">
        <v>135</v>
      </c>
      <c r="AT322" t="s">
        <v>113</v>
      </c>
      <c r="AU322" t="s">
        <v>53</v>
      </c>
    </row>
    <row r="323" spans="1:50" x14ac:dyDescent="0.25">
      <c r="A323" t="s">
        <v>86</v>
      </c>
      <c r="B323" t="s">
        <v>2655</v>
      </c>
      <c r="C323" t="s">
        <v>88</v>
      </c>
      <c r="D323" t="s">
        <v>53</v>
      </c>
      <c r="E323" t="s">
        <v>118</v>
      </c>
      <c r="F323" t="s">
        <v>55</v>
      </c>
      <c r="G323" t="s">
        <v>79</v>
      </c>
      <c r="H323" t="s">
        <v>186</v>
      </c>
      <c r="I323" t="s">
        <v>289</v>
      </c>
      <c r="K323" t="s">
        <v>882</v>
      </c>
      <c r="L323" t="s">
        <v>61</v>
      </c>
      <c r="M323" t="s">
        <v>1789</v>
      </c>
      <c r="N323">
        <v>4</v>
      </c>
      <c r="O323" t="s">
        <v>405</v>
      </c>
      <c r="P323">
        <v>1</v>
      </c>
      <c r="Q323">
        <v>15</v>
      </c>
      <c r="R323">
        <v>10</v>
      </c>
      <c r="S323">
        <v>1</v>
      </c>
      <c r="T323">
        <v>10</v>
      </c>
      <c r="U323">
        <v>2</v>
      </c>
      <c r="V323" t="s">
        <v>783</v>
      </c>
      <c r="W323" t="s">
        <v>65</v>
      </c>
      <c r="X323" t="s">
        <v>772</v>
      </c>
      <c r="Y323" t="s">
        <v>1830</v>
      </c>
      <c r="Z323" t="s">
        <v>3065</v>
      </c>
      <c r="AA323" t="s">
        <v>69</v>
      </c>
      <c r="AB323" t="s">
        <v>215</v>
      </c>
      <c r="AC323" t="s">
        <v>506</v>
      </c>
      <c r="AD323" t="s">
        <v>72</v>
      </c>
      <c r="AE323">
        <v>4</v>
      </c>
      <c r="AF323" t="s">
        <v>3066</v>
      </c>
      <c r="AG323" t="s">
        <v>3067</v>
      </c>
      <c r="AH323" t="s">
        <v>3068</v>
      </c>
      <c r="AI323">
        <v>4</v>
      </c>
      <c r="AJ323">
        <v>5</v>
      </c>
      <c r="AK323">
        <v>3</v>
      </c>
      <c r="AL323" t="s">
        <v>3069</v>
      </c>
      <c r="AM323" t="s">
        <v>3070</v>
      </c>
      <c r="AN323" t="s">
        <v>3071</v>
      </c>
      <c r="AO323" t="s">
        <v>79</v>
      </c>
      <c r="AP323">
        <v>3</v>
      </c>
      <c r="AQ323" t="s">
        <v>110</v>
      </c>
      <c r="AR323" t="s">
        <v>386</v>
      </c>
      <c r="AS323" t="s">
        <v>3072</v>
      </c>
      <c r="AT323" t="s">
        <v>113</v>
      </c>
      <c r="AU323" t="s">
        <v>182</v>
      </c>
      <c r="AV323" t="s">
        <v>1436</v>
      </c>
      <c r="AW323" t="s">
        <v>84</v>
      </c>
      <c r="AX323" t="s">
        <v>85</v>
      </c>
    </row>
    <row r="324" spans="1:50" x14ac:dyDescent="0.25">
      <c r="A324" t="s">
        <v>86</v>
      </c>
      <c r="B324" t="s">
        <v>1287</v>
      </c>
      <c r="C324" t="s">
        <v>204</v>
      </c>
      <c r="D324" t="s">
        <v>53</v>
      </c>
      <c r="E324" t="s">
        <v>89</v>
      </c>
      <c r="F324" t="s">
        <v>55</v>
      </c>
      <c r="G324" t="s">
        <v>56</v>
      </c>
      <c r="H324" t="s">
        <v>186</v>
      </c>
      <c r="I324" t="s">
        <v>205</v>
      </c>
      <c r="K324" t="s">
        <v>537</v>
      </c>
      <c r="L324" t="s">
        <v>61</v>
      </c>
      <c r="M324" t="s">
        <v>142</v>
      </c>
      <c r="N324">
        <v>6</v>
      </c>
      <c r="O324" t="s">
        <v>1665</v>
      </c>
      <c r="P324">
        <v>20</v>
      </c>
      <c r="Q324">
        <v>5</v>
      </c>
      <c r="R324">
        <v>5</v>
      </c>
      <c r="S324">
        <v>5</v>
      </c>
      <c r="T324">
        <v>1</v>
      </c>
      <c r="U324">
        <v>1</v>
      </c>
      <c r="V324" t="s">
        <v>643</v>
      </c>
      <c r="W324" t="s">
        <v>211</v>
      </c>
      <c r="X324" t="s">
        <v>356</v>
      </c>
      <c r="Y324" t="s">
        <v>3073</v>
      </c>
      <c r="Z324" t="s">
        <v>2000</v>
      </c>
      <c r="AA324" t="s">
        <v>102</v>
      </c>
      <c r="AB324" t="s">
        <v>172</v>
      </c>
      <c r="AC324" t="s">
        <v>216</v>
      </c>
      <c r="AD324" t="s">
        <v>72</v>
      </c>
      <c r="AE324">
        <v>4</v>
      </c>
      <c r="AF324" t="s">
        <v>3074</v>
      </c>
      <c r="AH324" t="s">
        <v>3075</v>
      </c>
      <c r="AI324">
        <v>5</v>
      </c>
      <c r="AJ324">
        <v>3</v>
      </c>
      <c r="AK324">
        <v>4</v>
      </c>
      <c r="AO324" t="s">
        <v>109</v>
      </c>
      <c r="AP324">
        <v>1</v>
      </c>
      <c r="AQ324" t="s">
        <v>110</v>
      </c>
      <c r="AR324" t="s">
        <v>135</v>
      </c>
      <c r="AS324" t="s">
        <v>3076</v>
      </c>
      <c r="AT324" t="s">
        <v>113</v>
      </c>
      <c r="AU324" t="s">
        <v>53</v>
      </c>
      <c r="AV324" t="s">
        <v>3077</v>
      </c>
      <c r="AW324" t="s">
        <v>563</v>
      </c>
    </row>
    <row r="325" spans="1:50" x14ac:dyDescent="0.25">
      <c r="A325" t="s">
        <v>50</v>
      </c>
      <c r="B325" t="s">
        <v>536</v>
      </c>
      <c r="C325" t="s">
        <v>88</v>
      </c>
      <c r="D325" t="s">
        <v>53</v>
      </c>
      <c r="E325" t="s">
        <v>54</v>
      </c>
      <c r="F325" t="s">
        <v>55</v>
      </c>
      <c r="G325" t="s">
        <v>56</v>
      </c>
      <c r="H325" t="s">
        <v>91</v>
      </c>
      <c r="I325" t="s">
        <v>163</v>
      </c>
      <c r="K325" t="s">
        <v>480</v>
      </c>
      <c r="L325" t="s">
        <v>515</v>
      </c>
      <c r="M325" t="s">
        <v>166</v>
      </c>
      <c r="N325">
        <v>6</v>
      </c>
      <c r="O325" t="s">
        <v>405</v>
      </c>
      <c r="P325">
        <v>15</v>
      </c>
      <c r="Q325">
        <v>0</v>
      </c>
      <c r="R325">
        <v>0</v>
      </c>
      <c r="S325">
        <v>10</v>
      </c>
      <c r="T325">
        <v>2</v>
      </c>
      <c r="U325">
        <v>0</v>
      </c>
      <c r="V325" t="s">
        <v>3078</v>
      </c>
      <c r="W325" t="s">
        <v>65</v>
      </c>
      <c r="X325" t="s">
        <v>489</v>
      </c>
      <c r="Y325" t="s">
        <v>3079</v>
      </c>
      <c r="Z325" t="s">
        <v>3080</v>
      </c>
      <c r="AA325" t="s">
        <v>313</v>
      </c>
      <c r="AB325" t="s">
        <v>70</v>
      </c>
      <c r="AC325" t="s">
        <v>506</v>
      </c>
      <c r="AD325" t="s">
        <v>151</v>
      </c>
      <c r="AE325">
        <v>4</v>
      </c>
      <c r="AF325" t="s">
        <v>3081</v>
      </c>
      <c r="AI325">
        <v>4</v>
      </c>
      <c r="AJ325">
        <v>5</v>
      </c>
      <c r="AK325">
        <v>3</v>
      </c>
      <c r="AO325" t="s">
        <v>400</v>
      </c>
      <c r="AP325">
        <v>5</v>
      </c>
      <c r="AQ325" t="s">
        <v>110</v>
      </c>
      <c r="AR325" t="s">
        <v>180</v>
      </c>
      <c r="AS325" t="s">
        <v>3082</v>
      </c>
      <c r="AT325" t="s">
        <v>113</v>
      </c>
      <c r="AU325" t="s">
        <v>53</v>
      </c>
      <c r="AV325" t="s">
        <v>1905</v>
      </c>
      <c r="AW325" t="s">
        <v>84</v>
      </c>
      <c r="AX325" t="s">
        <v>85</v>
      </c>
    </row>
    <row r="326" spans="1:50" x14ac:dyDescent="0.25">
      <c r="A326" t="s">
        <v>86</v>
      </c>
      <c r="B326" t="s">
        <v>735</v>
      </c>
      <c r="C326" t="s">
        <v>117</v>
      </c>
      <c r="D326" t="s">
        <v>53</v>
      </c>
      <c r="E326" t="s">
        <v>54</v>
      </c>
      <c r="F326" t="s">
        <v>55</v>
      </c>
      <c r="G326" t="s">
        <v>56</v>
      </c>
      <c r="H326" t="s">
        <v>369</v>
      </c>
      <c r="I326" t="s">
        <v>289</v>
      </c>
      <c r="K326" t="s">
        <v>3083</v>
      </c>
      <c r="L326" t="s">
        <v>95</v>
      </c>
      <c r="M326" t="s">
        <v>1486</v>
      </c>
      <c r="N326">
        <v>5</v>
      </c>
      <c r="O326" t="s">
        <v>637</v>
      </c>
      <c r="P326">
        <v>10</v>
      </c>
      <c r="S326">
        <v>25</v>
      </c>
      <c r="V326" t="s">
        <v>3084</v>
      </c>
      <c r="W326" t="s">
        <v>65</v>
      </c>
      <c r="X326" t="s">
        <v>528</v>
      </c>
      <c r="Y326" t="s">
        <v>3085</v>
      </c>
      <c r="Z326" t="s">
        <v>2430</v>
      </c>
      <c r="AA326" t="s">
        <v>148</v>
      </c>
      <c r="AB326" t="s">
        <v>149</v>
      </c>
      <c r="AC326" t="s">
        <v>3086</v>
      </c>
      <c r="AD326" t="s">
        <v>151</v>
      </c>
      <c r="AE326">
        <v>3</v>
      </c>
      <c r="AI326">
        <v>4</v>
      </c>
      <c r="AJ326">
        <v>4</v>
      </c>
      <c r="AK326">
        <v>4</v>
      </c>
      <c r="AO326" t="s">
        <v>79</v>
      </c>
      <c r="AP326">
        <v>6</v>
      </c>
      <c r="AQ326" t="s">
        <v>110</v>
      </c>
      <c r="AR326" t="s">
        <v>180</v>
      </c>
      <c r="AT326" t="s">
        <v>113</v>
      </c>
      <c r="AU326" t="s">
        <v>53</v>
      </c>
      <c r="AW326" t="s">
        <v>463</v>
      </c>
    </row>
    <row r="327" spans="1:50" x14ac:dyDescent="0.25">
      <c r="A327" t="s">
        <v>86</v>
      </c>
      <c r="B327" t="s">
        <v>3087</v>
      </c>
      <c r="C327" t="s">
        <v>3088</v>
      </c>
      <c r="D327" t="s">
        <v>53</v>
      </c>
      <c r="E327" t="s">
        <v>118</v>
      </c>
      <c r="G327" t="s">
        <v>56</v>
      </c>
      <c r="H327" t="s">
        <v>91</v>
      </c>
      <c r="K327" t="s">
        <v>869</v>
      </c>
      <c r="L327" t="s">
        <v>61</v>
      </c>
      <c r="M327" t="s">
        <v>587</v>
      </c>
      <c r="N327">
        <v>1</v>
      </c>
      <c r="P327">
        <v>0</v>
      </c>
      <c r="Q327">
        <v>5</v>
      </c>
      <c r="R327">
        <v>20</v>
      </c>
      <c r="S327">
        <v>1</v>
      </c>
      <c r="T327">
        <v>5</v>
      </c>
      <c r="V327" t="s">
        <v>3089</v>
      </c>
      <c r="W327" t="s">
        <v>65</v>
      </c>
      <c r="X327" t="s">
        <v>489</v>
      </c>
      <c r="Y327" t="s">
        <v>3090</v>
      </c>
      <c r="Z327" t="s">
        <v>555</v>
      </c>
      <c r="AA327" t="s">
        <v>102</v>
      </c>
      <c r="AB327" t="s">
        <v>230</v>
      </c>
      <c r="AC327" t="s">
        <v>440</v>
      </c>
      <c r="AD327" t="s">
        <v>129</v>
      </c>
      <c r="AE327">
        <v>2</v>
      </c>
      <c r="AI327">
        <v>3</v>
      </c>
      <c r="AJ327">
        <v>2</v>
      </c>
      <c r="AK327">
        <v>3</v>
      </c>
      <c r="AO327" t="s">
        <v>79</v>
      </c>
      <c r="AQ327" t="s">
        <v>110</v>
      </c>
      <c r="AT327" t="s">
        <v>113</v>
      </c>
    </row>
    <row r="328" spans="1:50" x14ac:dyDescent="0.25">
      <c r="A328" t="s">
        <v>86</v>
      </c>
      <c r="B328" t="s">
        <v>1345</v>
      </c>
      <c r="C328" t="s">
        <v>204</v>
      </c>
      <c r="D328" t="s">
        <v>53</v>
      </c>
      <c r="E328" t="s">
        <v>118</v>
      </c>
      <c r="F328" t="s">
        <v>55</v>
      </c>
      <c r="G328" t="s">
        <v>90</v>
      </c>
      <c r="H328" t="s">
        <v>338</v>
      </c>
      <c r="I328" t="s">
        <v>58</v>
      </c>
      <c r="J328" t="s">
        <v>449</v>
      </c>
      <c r="K328" t="s">
        <v>3091</v>
      </c>
      <c r="L328" t="s">
        <v>61</v>
      </c>
      <c r="M328" t="s">
        <v>142</v>
      </c>
      <c r="N328">
        <v>4</v>
      </c>
      <c r="O328" t="s">
        <v>157</v>
      </c>
      <c r="P328">
        <v>2</v>
      </c>
      <c r="Q328">
        <v>1</v>
      </c>
      <c r="R328">
        <v>1</v>
      </c>
      <c r="S328">
        <v>1</v>
      </c>
      <c r="T328">
        <v>2</v>
      </c>
      <c r="U328">
        <v>1</v>
      </c>
      <c r="V328" t="s">
        <v>961</v>
      </c>
      <c r="W328" t="s">
        <v>124</v>
      </c>
      <c r="X328" t="s">
        <v>489</v>
      </c>
      <c r="Y328" t="s">
        <v>3092</v>
      </c>
      <c r="Z328" t="s">
        <v>555</v>
      </c>
      <c r="AA328" t="s">
        <v>148</v>
      </c>
      <c r="AB328" t="s">
        <v>230</v>
      </c>
      <c r="AC328" t="s">
        <v>520</v>
      </c>
      <c r="AD328" t="s">
        <v>129</v>
      </c>
      <c r="AE328">
        <v>2</v>
      </c>
      <c r="AF328" t="s">
        <v>3093</v>
      </c>
      <c r="AG328" t="s">
        <v>3094</v>
      </c>
      <c r="AH328" t="s">
        <v>3095</v>
      </c>
      <c r="AI328">
        <v>5</v>
      </c>
      <c r="AJ328">
        <v>2</v>
      </c>
      <c r="AK328">
        <v>2</v>
      </c>
      <c r="AL328" t="s">
        <v>3096</v>
      </c>
      <c r="AO328" t="s">
        <v>109</v>
      </c>
      <c r="AP328">
        <v>0</v>
      </c>
      <c r="AQ328" t="s">
        <v>80</v>
      </c>
      <c r="AR328" t="s">
        <v>180</v>
      </c>
      <c r="AT328" t="s">
        <v>113</v>
      </c>
      <c r="AW328" t="s">
        <v>447</v>
      </c>
    </row>
    <row r="329" spans="1:50" ht="90" x14ac:dyDescent="0.25">
      <c r="A329" t="s">
        <v>86</v>
      </c>
      <c r="B329" t="s">
        <v>2436</v>
      </c>
      <c r="C329" t="s">
        <v>52</v>
      </c>
      <c r="D329" t="s">
        <v>53</v>
      </c>
      <c r="E329" t="s">
        <v>54</v>
      </c>
      <c r="F329" t="s">
        <v>55</v>
      </c>
      <c r="G329" t="s">
        <v>79</v>
      </c>
      <c r="H329" t="s">
        <v>186</v>
      </c>
      <c r="I329" t="s">
        <v>163</v>
      </c>
      <c r="K329" t="s">
        <v>724</v>
      </c>
      <c r="L329" t="s">
        <v>61</v>
      </c>
      <c r="M329" t="s">
        <v>1753</v>
      </c>
      <c r="N329">
        <v>5</v>
      </c>
      <c r="O329" t="s">
        <v>614</v>
      </c>
      <c r="P329">
        <v>8</v>
      </c>
      <c r="Q329">
        <v>2</v>
      </c>
      <c r="R329">
        <v>2</v>
      </c>
      <c r="S329">
        <v>8</v>
      </c>
      <c r="T329">
        <v>16</v>
      </c>
      <c r="U329">
        <v>0</v>
      </c>
      <c r="V329" t="s">
        <v>3097</v>
      </c>
      <c r="W329" t="s">
        <v>124</v>
      </c>
      <c r="X329" t="s">
        <v>3098</v>
      </c>
      <c r="Y329" t="s">
        <v>1300</v>
      </c>
      <c r="Z329" t="s">
        <v>999</v>
      </c>
      <c r="AA329" t="s">
        <v>102</v>
      </c>
      <c r="AB329" t="s">
        <v>149</v>
      </c>
      <c r="AC329" t="s">
        <v>570</v>
      </c>
      <c r="AD329" t="s">
        <v>72</v>
      </c>
      <c r="AE329">
        <v>4</v>
      </c>
      <c r="AF329" t="s">
        <v>3099</v>
      </c>
      <c r="AG329" t="s">
        <v>3100</v>
      </c>
      <c r="AH329" s="1" t="s">
        <v>3101</v>
      </c>
      <c r="AI329">
        <v>5</v>
      </c>
      <c r="AJ329">
        <v>5</v>
      </c>
      <c r="AK329">
        <v>5</v>
      </c>
      <c r="AL329" t="s">
        <v>3102</v>
      </c>
      <c r="AM329" t="s">
        <v>3103</v>
      </c>
      <c r="AO329" t="s">
        <v>79</v>
      </c>
      <c r="AP329">
        <v>1</v>
      </c>
      <c r="AQ329" t="s">
        <v>110</v>
      </c>
      <c r="AR329" t="s">
        <v>180</v>
      </c>
      <c r="AS329" t="s">
        <v>3104</v>
      </c>
      <c r="AT329" t="s">
        <v>113</v>
      </c>
      <c r="AU329" t="s">
        <v>182</v>
      </c>
      <c r="AV329" t="s">
        <v>3105</v>
      </c>
      <c r="AW329" t="s">
        <v>84</v>
      </c>
      <c r="AX329" t="s">
        <v>85</v>
      </c>
    </row>
    <row r="330" spans="1:50" x14ac:dyDescent="0.25">
      <c r="A330" t="s">
        <v>86</v>
      </c>
      <c r="B330" t="s">
        <v>735</v>
      </c>
      <c r="C330" t="s">
        <v>52</v>
      </c>
      <c r="D330" t="s">
        <v>53</v>
      </c>
      <c r="E330" t="s">
        <v>118</v>
      </c>
      <c r="F330" t="s">
        <v>55</v>
      </c>
      <c r="G330" t="s">
        <v>90</v>
      </c>
      <c r="H330" t="s">
        <v>186</v>
      </c>
      <c r="I330" t="s">
        <v>289</v>
      </c>
      <c r="K330" t="s">
        <v>574</v>
      </c>
      <c r="L330" t="s">
        <v>95</v>
      </c>
      <c r="M330" t="s">
        <v>1356</v>
      </c>
      <c r="N330">
        <v>3</v>
      </c>
      <c r="O330" t="s">
        <v>1487</v>
      </c>
      <c r="P330">
        <v>4</v>
      </c>
      <c r="Q330">
        <v>0</v>
      </c>
      <c r="R330">
        <v>4</v>
      </c>
      <c r="S330">
        <v>0</v>
      </c>
      <c r="T330">
        <v>4</v>
      </c>
      <c r="U330">
        <v>5</v>
      </c>
      <c r="V330" t="s">
        <v>3106</v>
      </c>
      <c r="W330" t="s">
        <v>65</v>
      </c>
      <c r="X330" t="s">
        <v>839</v>
      </c>
      <c r="Y330" t="s">
        <v>3107</v>
      </c>
      <c r="Z330" t="s">
        <v>3108</v>
      </c>
      <c r="AA330" t="s">
        <v>428</v>
      </c>
      <c r="AB330" t="s">
        <v>215</v>
      </c>
      <c r="AC330" t="s">
        <v>506</v>
      </c>
      <c r="AD330" t="s">
        <v>72</v>
      </c>
      <c r="AE330">
        <v>5</v>
      </c>
      <c r="AF330" t="s">
        <v>3109</v>
      </c>
      <c r="AG330" t="s">
        <v>3110</v>
      </c>
      <c r="AH330" t="s">
        <v>3111</v>
      </c>
      <c r="AI330">
        <v>3</v>
      </c>
      <c r="AJ330">
        <v>5</v>
      </c>
      <c r="AK330">
        <v>4</v>
      </c>
      <c r="AL330" t="s">
        <v>3112</v>
      </c>
      <c r="AM330" t="s">
        <v>3113</v>
      </c>
      <c r="AN330" t="s">
        <v>3114</v>
      </c>
      <c r="AO330" t="s">
        <v>79</v>
      </c>
      <c r="AP330">
        <v>2</v>
      </c>
      <c r="AQ330" t="s">
        <v>80</v>
      </c>
      <c r="AR330" t="s">
        <v>386</v>
      </c>
      <c r="AS330" t="s">
        <v>3115</v>
      </c>
      <c r="AT330" t="s">
        <v>113</v>
      </c>
      <c r="AU330" t="s">
        <v>182</v>
      </c>
      <c r="AV330" t="s">
        <v>3116</v>
      </c>
      <c r="AW330" t="s">
        <v>84</v>
      </c>
    </row>
    <row r="331" spans="1:50" x14ac:dyDescent="0.25">
      <c r="A331" t="s">
        <v>86</v>
      </c>
      <c r="B331" t="s">
        <v>2566</v>
      </c>
      <c r="C331" t="s">
        <v>52</v>
      </c>
      <c r="D331" t="s">
        <v>53</v>
      </c>
      <c r="E331" t="s">
        <v>118</v>
      </c>
      <c r="F331" t="s">
        <v>55</v>
      </c>
      <c r="G331" t="s">
        <v>56</v>
      </c>
      <c r="H331" t="s">
        <v>91</v>
      </c>
      <c r="I331" t="s">
        <v>289</v>
      </c>
      <c r="K331" t="s">
        <v>849</v>
      </c>
      <c r="L331" t="s">
        <v>61</v>
      </c>
      <c r="M331" t="s">
        <v>142</v>
      </c>
      <c r="N331">
        <v>4</v>
      </c>
      <c r="O331" t="s">
        <v>3117</v>
      </c>
      <c r="P331">
        <v>2</v>
      </c>
      <c r="Q331">
        <v>4</v>
      </c>
      <c r="R331">
        <v>0</v>
      </c>
      <c r="S331">
        <v>0.5</v>
      </c>
      <c r="T331">
        <v>2</v>
      </c>
      <c r="U331">
        <v>0</v>
      </c>
      <c r="V331" t="s">
        <v>601</v>
      </c>
      <c r="W331" t="s">
        <v>124</v>
      </c>
      <c r="X331" t="s">
        <v>279</v>
      </c>
      <c r="Y331" t="s">
        <v>627</v>
      </c>
      <c r="Z331" t="s">
        <v>3118</v>
      </c>
      <c r="AA331" t="s">
        <v>410</v>
      </c>
      <c r="AB331" t="s">
        <v>70</v>
      </c>
      <c r="AC331" t="s">
        <v>216</v>
      </c>
      <c r="AD331" t="s">
        <v>72</v>
      </c>
      <c r="AE331">
        <v>4</v>
      </c>
      <c r="AG331" t="s">
        <v>3119</v>
      </c>
      <c r="AI331">
        <v>4</v>
      </c>
      <c r="AJ331">
        <v>3</v>
      </c>
      <c r="AK331">
        <v>3</v>
      </c>
      <c r="AO331" t="s">
        <v>79</v>
      </c>
      <c r="AP331">
        <v>2</v>
      </c>
      <c r="AQ331" t="s">
        <v>110</v>
      </c>
      <c r="AR331" t="s">
        <v>57</v>
      </c>
      <c r="AS331" t="s">
        <v>286</v>
      </c>
      <c r="AT331" t="s">
        <v>113</v>
      </c>
      <c r="AU331" t="s">
        <v>182</v>
      </c>
      <c r="AV331" t="s">
        <v>562</v>
      </c>
      <c r="AW331" t="s">
        <v>563</v>
      </c>
    </row>
    <row r="332" spans="1:50" x14ac:dyDescent="0.25">
      <c r="A332" t="s">
        <v>50</v>
      </c>
      <c r="B332" t="s">
        <v>1248</v>
      </c>
      <c r="C332" t="s">
        <v>204</v>
      </c>
      <c r="D332" t="s">
        <v>53</v>
      </c>
      <c r="E332" t="s">
        <v>89</v>
      </c>
      <c r="F332" t="s">
        <v>185</v>
      </c>
      <c r="G332" t="s">
        <v>90</v>
      </c>
      <c r="H332" t="s">
        <v>162</v>
      </c>
      <c r="I332" t="s">
        <v>163</v>
      </c>
      <c r="K332" t="s">
        <v>3120</v>
      </c>
      <c r="L332" t="s">
        <v>189</v>
      </c>
      <c r="M332" t="s">
        <v>1486</v>
      </c>
      <c r="N332">
        <v>5</v>
      </c>
      <c r="P332">
        <v>16</v>
      </c>
      <c r="Q332">
        <v>4</v>
      </c>
      <c r="R332">
        <v>4</v>
      </c>
      <c r="S332">
        <v>8</v>
      </c>
      <c r="T332">
        <v>8</v>
      </c>
      <c r="U332">
        <v>0</v>
      </c>
      <c r="V332" t="s">
        <v>3121</v>
      </c>
      <c r="W332" t="s">
        <v>65</v>
      </c>
      <c r="X332" t="s">
        <v>2223</v>
      </c>
      <c r="Y332" t="s">
        <v>753</v>
      </c>
      <c r="Z332" t="s">
        <v>101</v>
      </c>
      <c r="AA332" t="s">
        <v>313</v>
      </c>
      <c r="AB332" t="s">
        <v>172</v>
      </c>
      <c r="AC332" t="s">
        <v>1115</v>
      </c>
      <c r="AD332" t="s">
        <v>72</v>
      </c>
      <c r="AE332">
        <v>4</v>
      </c>
      <c r="AI332">
        <v>4</v>
      </c>
      <c r="AJ332">
        <v>4</v>
      </c>
      <c r="AK332">
        <v>1</v>
      </c>
      <c r="AO332" t="s">
        <v>400</v>
      </c>
      <c r="AP332">
        <v>3</v>
      </c>
      <c r="AQ332" t="s">
        <v>80</v>
      </c>
      <c r="AR332" t="s">
        <v>111</v>
      </c>
      <c r="AS332" t="s">
        <v>3122</v>
      </c>
      <c r="AT332" t="s">
        <v>113</v>
      </c>
      <c r="AU332" t="s">
        <v>83</v>
      </c>
      <c r="AV332" t="s">
        <v>3123</v>
      </c>
      <c r="AW332" t="s">
        <v>2184</v>
      </c>
      <c r="AX332" t="s">
        <v>1011</v>
      </c>
    </row>
    <row r="333" spans="1:50" x14ac:dyDescent="0.25">
      <c r="A333" t="s">
        <v>367</v>
      </c>
      <c r="B333" t="s">
        <v>3124</v>
      </c>
      <c r="C333" t="s">
        <v>117</v>
      </c>
      <c r="D333" t="s">
        <v>53</v>
      </c>
      <c r="E333" t="s">
        <v>54</v>
      </c>
      <c r="F333" t="s">
        <v>55</v>
      </c>
      <c r="G333" t="s">
        <v>56</v>
      </c>
      <c r="H333" t="s">
        <v>186</v>
      </c>
      <c r="I333" t="s">
        <v>205</v>
      </c>
      <c r="J333" t="s">
        <v>549</v>
      </c>
      <c r="K333" t="s">
        <v>1171</v>
      </c>
      <c r="L333" t="s">
        <v>189</v>
      </c>
      <c r="M333" t="s">
        <v>142</v>
      </c>
      <c r="N333">
        <v>6</v>
      </c>
      <c r="O333" t="s">
        <v>1665</v>
      </c>
      <c r="P333">
        <v>5</v>
      </c>
      <c r="Q333">
        <v>0</v>
      </c>
      <c r="R333">
        <v>0</v>
      </c>
      <c r="S333">
        <v>5</v>
      </c>
      <c r="T333">
        <v>30</v>
      </c>
      <c r="U333">
        <v>0</v>
      </c>
      <c r="V333" t="s">
        <v>1226</v>
      </c>
      <c r="W333" t="s">
        <v>211</v>
      </c>
      <c r="X333" t="s">
        <v>264</v>
      </c>
      <c r="Y333" t="s">
        <v>3125</v>
      </c>
      <c r="Z333" t="s">
        <v>530</v>
      </c>
      <c r="AA333" t="s">
        <v>69</v>
      </c>
      <c r="AB333" t="s">
        <v>70</v>
      </c>
      <c r="AC333" t="s">
        <v>1726</v>
      </c>
      <c r="AD333" t="s">
        <v>72</v>
      </c>
      <c r="AE333">
        <v>4</v>
      </c>
      <c r="AF333" t="s">
        <v>3126</v>
      </c>
      <c r="AG333" t="s">
        <v>3127</v>
      </c>
      <c r="AH333" t="s">
        <v>3128</v>
      </c>
      <c r="AI333">
        <v>2</v>
      </c>
      <c r="AJ333">
        <v>3</v>
      </c>
      <c r="AK333">
        <v>3</v>
      </c>
      <c r="AL333" t="s">
        <v>3129</v>
      </c>
      <c r="AO333" t="s">
        <v>79</v>
      </c>
      <c r="AP333">
        <v>1</v>
      </c>
      <c r="AQ333" t="s">
        <v>110</v>
      </c>
      <c r="AR333" t="s">
        <v>135</v>
      </c>
      <c r="AS333" t="s">
        <v>3130</v>
      </c>
      <c r="AT333" t="s">
        <v>113</v>
      </c>
      <c r="AU333" t="s">
        <v>53</v>
      </c>
      <c r="AV333" t="s">
        <v>3131</v>
      </c>
      <c r="AW333" t="s">
        <v>84</v>
      </c>
      <c r="AX333" t="s">
        <v>85</v>
      </c>
    </row>
    <row r="334" spans="1:50" x14ac:dyDescent="0.25">
      <c r="A334" t="s">
        <v>86</v>
      </c>
      <c r="B334" t="s">
        <v>160</v>
      </c>
      <c r="C334" t="s">
        <v>204</v>
      </c>
      <c r="D334" t="s">
        <v>53</v>
      </c>
      <c r="E334" t="s">
        <v>118</v>
      </c>
      <c r="F334" t="s">
        <v>55</v>
      </c>
      <c r="G334" t="s">
        <v>56</v>
      </c>
      <c r="H334" t="s">
        <v>91</v>
      </c>
      <c r="I334" t="s">
        <v>205</v>
      </c>
      <c r="J334" t="s">
        <v>1065</v>
      </c>
      <c r="K334" t="s">
        <v>869</v>
      </c>
      <c r="L334" t="s">
        <v>61</v>
      </c>
      <c r="M334" t="s">
        <v>142</v>
      </c>
      <c r="N334">
        <v>5</v>
      </c>
      <c r="O334" t="s">
        <v>1665</v>
      </c>
      <c r="P334">
        <v>4</v>
      </c>
      <c r="Q334">
        <v>12</v>
      </c>
      <c r="R334">
        <v>0</v>
      </c>
      <c r="S334">
        <v>2</v>
      </c>
      <c r="T334">
        <v>8</v>
      </c>
      <c r="U334">
        <v>0</v>
      </c>
      <c r="V334" t="s">
        <v>3132</v>
      </c>
      <c r="W334" t="s">
        <v>211</v>
      </c>
      <c r="X334" t="s">
        <v>1231</v>
      </c>
      <c r="Y334" t="s">
        <v>554</v>
      </c>
      <c r="Z334" t="s">
        <v>2319</v>
      </c>
      <c r="AA334" t="s">
        <v>69</v>
      </c>
      <c r="AB334" t="s">
        <v>215</v>
      </c>
      <c r="AC334" t="s">
        <v>216</v>
      </c>
      <c r="AD334" t="s">
        <v>72</v>
      </c>
      <c r="AE334">
        <v>3</v>
      </c>
      <c r="AF334" t="s">
        <v>3133</v>
      </c>
      <c r="AG334" t="s">
        <v>3134</v>
      </c>
      <c r="AH334" t="s">
        <v>3135</v>
      </c>
      <c r="AI334">
        <v>5</v>
      </c>
      <c r="AJ334">
        <v>5</v>
      </c>
      <c r="AK334">
        <v>2</v>
      </c>
      <c r="AO334" t="s">
        <v>79</v>
      </c>
      <c r="AP334">
        <v>4</v>
      </c>
      <c r="AQ334" t="s">
        <v>110</v>
      </c>
      <c r="AR334" t="s">
        <v>180</v>
      </c>
      <c r="AT334" t="s">
        <v>113</v>
      </c>
      <c r="AU334" t="s">
        <v>53</v>
      </c>
      <c r="AV334" t="s">
        <v>1517</v>
      </c>
      <c r="AW334" t="s">
        <v>747</v>
      </c>
      <c r="AX334" t="s">
        <v>547</v>
      </c>
    </row>
    <row r="335" spans="1:50" x14ac:dyDescent="0.25">
      <c r="A335" t="s">
        <v>86</v>
      </c>
      <c r="B335" t="s">
        <v>1158</v>
      </c>
      <c r="C335" t="s">
        <v>204</v>
      </c>
      <c r="D335" t="s">
        <v>53</v>
      </c>
      <c r="E335" t="s">
        <v>54</v>
      </c>
      <c r="F335" t="s">
        <v>55</v>
      </c>
      <c r="G335" t="s">
        <v>90</v>
      </c>
      <c r="H335" t="s">
        <v>162</v>
      </c>
      <c r="I335" t="s">
        <v>163</v>
      </c>
      <c r="K335" t="s">
        <v>422</v>
      </c>
      <c r="L335" t="s">
        <v>515</v>
      </c>
      <c r="M335" t="s">
        <v>1356</v>
      </c>
      <c r="N335">
        <v>7</v>
      </c>
      <c r="O335" t="s">
        <v>614</v>
      </c>
      <c r="P335">
        <v>25</v>
      </c>
      <c r="Q335">
        <v>5</v>
      </c>
      <c r="R335">
        <v>0</v>
      </c>
      <c r="S335">
        <v>5</v>
      </c>
      <c r="T335">
        <v>0</v>
      </c>
      <c r="U335">
        <v>5</v>
      </c>
      <c r="V335" t="s">
        <v>3136</v>
      </c>
      <c r="W335" t="s">
        <v>65</v>
      </c>
      <c r="X335" t="s">
        <v>3137</v>
      </c>
      <c r="Y335" t="s">
        <v>3138</v>
      </c>
      <c r="Z335" t="s">
        <v>3139</v>
      </c>
      <c r="AA335" t="s">
        <v>69</v>
      </c>
      <c r="AB335" t="s">
        <v>172</v>
      </c>
      <c r="AC335" t="s">
        <v>2498</v>
      </c>
      <c r="AD335" t="s">
        <v>129</v>
      </c>
      <c r="AE335">
        <v>3</v>
      </c>
      <c r="AF335" t="s">
        <v>3140</v>
      </c>
      <c r="AG335" t="s">
        <v>3141</v>
      </c>
      <c r="AH335" t="s">
        <v>3142</v>
      </c>
      <c r="AI335">
        <v>5</v>
      </c>
      <c r="AJ335">
        <v>5</v>
      </c>
      <c r="AK335">
        <v>3</v>
      </c>
      <c r="AL335" t="s">
        <v>3143</v>
      </c>
      <c r="AM335" t="s">
        <v>3144</v>
      </c>
      <c r="AN335" t="s">
        <v>3145</v>
      </c>
      <c r="AO335" t="s">
        <v>109</v>
      </c>
      <c r="AP335">
        <v>2</v>
      </c>
      <c r="AQ335" t="s">
        <v>217</v>
      </c>
      <c r="AR335" t="s">
        <v>57</v>
      </c>
      <c r="AS335" t="s">
        <v>571</v>
      </c>
      <c r="AT335" t="s">
        <v>113</v>
      </c>
      <c r="AU335" t="s">
        <v>182</v>
      </c>
      <c r="AV335" t="s">
        <v>3146</v>
      </c>
      <c r="AW335" t="s">
        <v>84</v>
      </c>
      <c r="AX335" t="s">
        <v>85</v>
      </c>
    </row>
    <row r="336" spans="1:50" x14ac:dyDescent="0.25">
      <c r="A336" t="s">
        <v>86</v>
      </c>
      <c r="B336" t="s">
        <v>3147</v>
      </c>
      <c r="C336" t="s">
        <v>204</v>
      </c>
      <c r="D336" t="s">
        <v>53</v>
      </c>
      <c r="E336" t="s">
        <v>118</v>
      </c>
      <c r="F336" t="s">
        <v>55</v>
      </c>
      <c r="G336" t="s">
        <v>56</v>
      </c>
      <c r="H336" t="s">
        <v>259</v>
      </c>
      <c r="I336" t="s">
        <v>205</v>
      </c>
      <c r="K336" t="s">
        <v>3148</v>
      </c>
      <c r="L336" t="s">
        <v>61</v>
      </c>
      <c r="M336" t="s">
        <v>2526</v>
      </c>
      <c r="N336">
        <v>1</v>
      </c>
      <c r="O336" t="s">
        <v>111</v>
      </c>
      <c r="P336">
        <v>3</v>
      </c>
      <c r="Q336">
        <v>0</v>
      </c>
      <c r="R336">
        <v>0</v>
      </c>
      <c r="S336">
        <v>0</v>
      </c>
      <c r="T336">
        <v>3</v>
      </c>
      <c r="U336">
        <v>2</v>
      </c>
      <c r="V336" t="s">
        <v>3149</v>
      </c>
      <c r="W336" t="s">
        <v>65</v>
      </c>
      <c r="X336" t="s">
        <v>373</v>
      </c>
      <c r="Y336" t="s">
        <v>3150</v>
      </c>
      <c r="Z336" t="s">
        <v>101</v>
      </c>
      <c r="AA336" t="s">
        <v>102</v>
      </c>
      <c r="AB336" t="s">
        <v>149</v>
      </c>
      <c r="AC336" t="s">
        <v>1479</v>
      </c>
      <c r="AD336" t="s">
        <v>129</v>
      </c>
      <c r="AE336">
        <v>1</v>
      </c>
      <c r="AF336" t="s">
        <v>3151</v>
      </c>
      <c r="AG336" t="s">
        <v>3152</v>
      </c>
      <c r="AH336" t="s">
        <v>3153</v>
      </c>
      <c r="AI336">
        <v>5</v>
      </c>
      <c r="AJ336">
        <v>5</v>
      </c>
      <c r="AK336">
        <v>3</v>
      </c>
      <c r="AL336" t="s">
        <v>3154</v>
      </c>
      <c r="AM336" t="s">
        <v>3155</v>
      </c>
      <c r="AN336" t="s">
        <v>3156</v>
      </c>
      <c r="AO336" t="s">
        <v>109</v>
      </c>
      <c r="AP336">
        <v>2</v>
      </c>
      <c r="AQ336" t="s">
        <v>110</v>
      </c>
      <c r="AR336" t="s">
        <v>111</v>
      </c>
      <c r="AS336" t="s">
        <v>111</v>
      </c>
      <c r="AT336" t="s">
        <v>113</v>
      </c>
      <c r="AU336" t="s">
        <v>53</v>
      </c>
      <c r="AV336" t="s">
        <v>3157</v>
      </c>
      <c r="AW336" t="s">
        <v>923</v>
      </c>
    </row>
    <row r="337" spans="1:50" x14ac:dyDescent="0.25">
      <c r="A337" t="s">
        <v>50</v>
      </c>
      <c r="B337" t="s">
        <v>184</v>
      </c>
      <c r="C337" t="s">
        <v>117</v>
      </c>
      <c r="D337" t="s">
        <v>53</v>
      </c>
      <c r="E337" t="s">
        <v>89</v>
      </c>
      <c r="F337" t="s">
        <v>55</v>
      </c>
      <c r="G337" t="s">
        <v>90</v>
      </c>
      <c r="H337" t="s">
        <v>186</v>
      </c>
      <c r="I337" t="s">
        <v>289</v>
      </c>
      <c r="K337" t="s">
        <v>2931</v>
      </c>
      <c r="L337" t="s">
        <v>61</v>
      </c>
      <c r="M337" t="s">
        <v>142</v>
      </c>
      <c r="N337">
        <v>3</v>
      </c>
      <c r="O337" t="s">
        <v>1665</v>
      </c>
      <c r="P337">
        <v>8</v>
      </c>
      <c r="Q337">
        <v>8</v>
      </c>
      <c r="R337">
        <v>0</v>
      </c>
      <c r="S337">
        <v>8</v>
      </c>
      <c r="T337">
        <v>17</v>
      </c>
      <c r="U337">
        <v>1</v>
      </c>
      <c r="V337" t="s">
        <v>615</v>
      </c>
      <c r="W337" t="s">
        <v>211</v>
      </c>
      <c r="X337" t="s">
        <v>1015</v>
      </c>
      <c r="Y337" t="s">
        <v>3073</v>
      </c>
      <c r="Z337" t="s">
        <v>530</v>
      </c>
      <c r="AA337" t="s">
        <v>313</v>
      </c>
      <c r="AB337" t="s">
        <v>172</v>
      </c>
      <c r="AC337" t="s">
        <v>411</v>
      </c>
      <c r="AD337" t="s">
        <v>151</v>
      </c>
      <c r="AE337">
        <v>4</v>
      </c>
      <c r="AF337" t="s">
        <v>3158</v>
      </c>
      <c r="AG337" t="s">
        <v>3159</v>
      </c>
      <c r="AH337" t="s">
        <v>3160</v>
      </c>
      <c r="AI337">
        <v>3</v>
      </c>
      <c r="AJ337">
        <v>4</v>
      </c>
      <c r="AK337">
        <v>3</v>
      </c>
      <c r="AL337" t="s">
        <v>3161</v>
      </c>
      <c r="AM337" t="s">
        <v>3162</v>
      </c>
      <c r="AN337" t="s">
        <v>3163</v>
      </c>
      <c r="AO337" t="s">
        <v>79</v>
      </c>
      <c r="AP337">
        <v>4</v>
      </c>
      <c r="AQ337" t="s">
        <v>80</v>
      </c>
      <c r="AR337" t="s">
        <v>57</v>
      </c>
      <c r="AS337" t="s">
        <v>2416</v>
      </c>
      <c r="AT337" t="s">
        <v>113</v>
      </c>
      <c r="AU337" t="s">
        <v>182</v>
      </c>
      <c r="AV337" t="s">
        <v>959</v>
      </c>
      <c r="AW337" t="s">
        <v>84</v>
      </c>
      <c r="AX337" t="s">
        <v>547</v>
      </c>
    </row>
    <row r="338" spans="1:50" x14ac:dyDescent="0.25">
      <c r="A338" t="s">
        <v>86</v>
      </c>
      <c r="C338" t="s">
        <v>204</v>
      </c>
      <c r="D338" t="s">
        <v>53</v>
      </c>
      <c r="E338" t="s">
        <v>89</v>
      </c>
      <c r="F338" t="s">
        <v>55</v>
      </c>
      <c r="G338" t="s">
        <v>90</v>
      </c>
      <c r="H338" t="s">
        <v>186</v>
      </c>
      <c r="I338" t="s">
        <v>92</v>
      </c>
      <c r="K338" t="s">
        <v>1485</v>
      </c>
      <c r="L338" t="s">
        <v>61</v>
      </c>
      <c r="M338" t="s">
        <v>276</v>
      </c>
      <c r="N338">
        <v>2</v>
      </c>
      <c r="P338">
        <v>10</v>
      </c>
      <c r="Q338">
        <v>5</v>
      </c>
      <c r="R338">
        <v>0</v>
      </c>
      <c r="S338">
        <v>5</v>
      </c>
      <c r="T338">
        <v>10</v>
      </c>
      <c r="V338" t="s">
        <v>1226</v>
      </c>
      <c r="W338" t="s">
        <v>1215</v>
      </c>
      <c r="X338" t="s">
        <v>626</v>
      </c>
      <c r="Y338" t="s">
        <v>3164</v>
      </c>
      <c r="Z338" t="s">
        <v>530</v>
      </c>
      <c r="AA338" t="s">
        <v>102</v>
      </c>
      <c r="AB338" t="s">
        <v>215</v>
      </c>
      <c r="AC338" t="s">
        <v>298</v>
      </c>
      <c r="AD338" t="s">
        <v>129</v>
      </c>
      <c r="AE338">
        <v>2</v>
      </c>
      <c r="AF338" t="s">
        <v>3165</v>
      </c>
      <c r="AI338">
        <v>5</v>
      </c>
      <c r="AJ338">
        <v>5</v>
      </c>
      <c r="AK338">
        <v>5</v>
      </c>
      <c r="AL338" t="s">
        <v>3166</v>
      </c>
      <c r="AM338" t="s">
        <v>3167</v>
      </c>
      <c r="AN338" t="s">
        <v>3168</v>
      </c>
      <c r="AO338" t="s">
        <v>109</v>
      </c>
      <c r="AP338">
        <v>2</v>
      </c>
      <c r="AQ338" t="s">
        <v>110</v>
      </c>
      <c r="AR338" t="s">
        <v>180</v>
      </c>
      <c r="AS338" t="s">
        <v>157</v>
      </c>
      <c r="AT338" t="s">
        <v>113</v>
      </c>
      <c r="AV338" t="s">
        <v>1871</v>
      </c>
      <c r="AW338" t="s">
        <v>1872</v>
      </c>
      <c r="AX338" t="s">
        <v>2427</v>
      </c>
    </row>
    <row r="339" spans="1:50" x14ac:dyDescent="0.25">
      <c r="A339" t="s">
        <v>86</v>
      </c>
      <c r="B339" t="s">
        <v>612</v>
      </c>
      <c r="C339" t="s">
        <v>204</v>
      </c>
      <c r="D339" t="s">
        <v>53</v>
      </c>
      <c r="E339" t="s">
        <v>89</v>
      </c>
      <c r="F339" t="s">
        <v>55</v>
      </c>
      <c r="G339" t="s">
        <v>90</v>
      </c>
      <c r="H339" t="s">
        <v>186</v>
      </c>
      <c r="I339" t="s">
        <v>289</v>
      </c>
      <c r="J339" t="s">
        <v>3169</v>
      </c>
      <c r="K339" t="s">
        <v>3170</v>
      </c>
      <c r="L339" t="s">
        <v>95</v>
      </c>
      <c r="M339" t="s">
        <v>538</v>
      </c>
      <c r="N339">
        <v>5</v>
      </c>
      <c r="O339" t="s">
        <v>482</v>
      </c>
      <c r="P339">
        <v>15</v>
      </c>
      <c r="Q339">
        <v>10</v>
      </c>
      <c r="R339">
        <v>7.5</v>
      </c>
      <c r="S339">
        <v>2.5</v>
      </c>
      <c r="T339">
        <v>5</v>
      </c>
      <c r="U339">
        <v>2</v>
      </c>
      <c r="V339" t="s">
        <v>3171</v>
      </c>
      <c r="W339" t="s">
        <v>65</v>
      </c>
      <c r="X339" t="s">
        <v>3172</v>
      </c>
      <c r="Y339" t="s">
        <v>3173</v>
      </c>
      <c r="Z339" t="s">
        <v>519</v>
      </c>
      <c r="AA339" t="s">
        <v>69</v>
      </c>
      <c r="AB339" t="s">
        <v>172</v>
      </c>
      <c r="AC339" t="s">
        <v>3174</v>
      </c>
      <c r="AD339" t="s">
        <v>151</v>
      </c>
      <c r="AE339">
        <v>2</v>
      </c>
      <c r="AF339" t="s">
        <v>2970</v>
      </c>
      <c r="AG339" t="s">
        <v>3175</v>
      </c>
      <c r="AH339" t="s">
        <v>1475</v>
      </c>
      <c r="AI339">
        <v>4</v>
      </c>
      <c r="AJ339">
        <v>5</v>
      </c>
      <c r="AK339">
        <v>5</v>
      </c>
      <c r="AL339" t="s">
        <v>3176</v>
      </c>
      <c r="AM339" t="s">
        <v>3177</v>
      </c>
      <c r="AN339" t="s">
        <v>1141</v>
      </c>
      <c r="AO339" t="s">
        <v>79</v>
      </c>
      <c r="AP339">
        <v>2</v>
      </c>
      <c r="AQ339" t="s">
        <v>110</v>
      </c>
      <c r="AR339" t="s">
        <v>180</v>
      </c>
      <c r="AS339" t="s">
        <v>181</v>
      </c>
      <c r="AT339" t="s">
        <v>113</v>
      </c>
      <c r="AU339" t="s">
        <v>182</v>
      </c>
      <c r="AV339" t="s">
        <v>3178</v>
      </c>
      <c r="AW339" t="s">
        <v>323</v>
      </c>
      <c r="AX339" t="s">
        <v>85</v>
      </c>
    </row>
    <row r="340" spans="1:50" x14ac:dyDescent="0.25">
      <c r="A340" t="s">
        <v>86</v>
      </c>
      <c r="B340" t="s">
        <v>685</v>
      </c>
      <c r="C340" t="s">
        <v>204</v>
      </c>
      <c r="D340" t="s">
        <v>53</v>
      </c>
      <c r="E340" t="s">
        <v>118</v>
      </c>
      <c r="F340" t="s">
        <v>55</v>
      </c>
      <c r="G340" t="s">
        <v>79</v>
      </c>
      <c r="H340" t="s">
        <v>186</v>
      </c>
      <c r="I340" t="s">
        <v>92</v>
      </c>
      <c r="J340" t="s">
        <v>3179</v>
      </c>
      <c r="K340" t="s">
        <v>550</v>
      </c>
      <c r="L340" t="s">
        <v>95</v>
      </c>
      <c r="M340" t="s">
        <v>142</v>
      </c>
      <c r="N340">
        <v>7</v>
      </c>
      <c r="P340">
        <v>5</v>
      </c>
      <c r="Q340">
        <v>6</v>
      </c>
      <c r="R340">
        <v>9</v>
      </c>
      <c r="S340">
        <v>7</v>
      </c>
      <c r="U340">
        <v>13</v>
      </c>
      <c r="V340" t="s">
        <v>3180</v>
      </c>
      <c r="W340" t="s">
        <v>65</v>
      </c>
      <c r="X340" t="s">
        <v>193</v>
      </c>
      <c r="Y340" t="s">
        <v>1232</v>
      </c>
      <c r="Z340" t="s">
        <v>638</v>
      </c>
      <c r="AA340" t="s">
        <v>69</v>
      </c>
      <c r="AB340" t="s">
        <v>215</v>
      </c>
      <c r="AC340" t="s">
        <v>216</v>
      </c>
      <c r="AD340" t="s">
        <v>72</v>
      </c>
      <c r="AE340">
        <v>3</v>
      </c>
      <c r="AF340" t="s">
        <v>3181</v>
      </c>
      <c r="AI340">
        <v>4</v>
      </c>
      <c r="AJ340">
        <v>5</v>
      </c>
      <c r="AK340">
        <v>5</v>
      </c>
      <c r="AO340" t="s">
        <v>109</v>
      </c>
      <c r="AP340">
        <v>1.5</v>
      </c>
      <c r="AQ340" t="s">
        <v>995</v>
      </c>
      <c r="AR340" t="s">
        <v>180</v>
      </c>
      <c r="AS340" t="s">
        <v>218</v>
      </c>
      <c r="AT340" t="s">
        <v>113</v>
      </c>
      <c r="AU340" t="s">
        <v>182</v>
      </c>
      <c r="AV340" t="s">
        <v>3182</v>
      </c>
      <c r="AW340" t="s">
        <v>3183</v>
      </c>
    </row>
    <row r="341" spans="1:50" x14ac:dyDescent="0.25">
      <c r="A341" t="s">
        <v>86</v>
      </c>
      <c r="B341" t="s">
        <v>708</v>
      </c>
      <c r="C341" t="s">
        <v>88</v>
      </c>
      <c r="D341" t="s">
        <v>53</v>
      </c>
      <c r="E341" t="s">
        <v>54</v>
      </c>
      <c r="F341" t="s">
        <v>55</v>
      </c>
      <c r="G341" t="s">
        <v>56</v>
      </c>
      <c r="H341" t="s">
        <v>288</v>
      </c>
      <c r="I341" t="s">
        <v>92</v>
      </c>
      <c r="K341" t="s">
        <v>120</v>
      </c>
      <c r="L341" t="s">
        <v>61</v>
      </c>
      <c r="M341" t="s">
        <v>749</v>
      </c>
      <c r="N341">
        <v>7</v>
      </c>
      <c r="O341" t="s">
        <v>3184</v>
      </c>
      <c r="V341" t="s">
        <v>2157</v>
      </c>
      <c r="W341" t="s">
        <v>65</v>
      </c>
      <c r="X341" t="s">
        <v>489</v>
      </c>
      <c r="Y341" t="s">
        <v>3185</v>
      </c>
      <c r="Z341" t="s">
        <v>794</v>
      </c>
      <c r="AA341" t="s">
        <v>69</v>
      </c>
      <c r="AB341" t="s">
        <v>70</v>
      </c>
      <c r="AC341" t="s">
        <v>506</v>
      </c>
      <c r="AE341">
        <v>5</v>
      </c>
      <c r="AI341">
        <v>2</v>
      </c>
      <c r="AJ341">
        <v>2</v>
      </c>
      <c r="AK341">
        <v>4</v>
      </c>
      <c r="AO341" t="s">
        <v>400</v>
      </c>
      <c r="AQ341" t="s">
        <v>217</v>
      </c>
      <c r="AR341" t="s">
        <v>57</v>
      </c>
      <c r="AS341" t="s">
        <v>3186</v>
      </c>
      <c r="AT341" t="s">
        <v>113</v>
      </c>
      <c r="AU341" t="s">
        <v>53</v>
      </c>
      <c r="AV341" t="s">
        <v>3187</v>
      </c>
      <c r="AW341" t="s">
        <v>84</v>
      </c>
      <c r="AX341" t="s">
        <v>85</v>
      </c>
    </row>
    <row r="342" spans="1:50" x14ac:dyDescent="0.25">
      <c r="A342" t="s">
        <v>50</v>
      </c>
      <c r="B342" t="s">
        <v>816</v>
      </c>
      <c r="C342" t="s">
        <v>88</v>
      </c>
      <c r="D342" t="s">
        <v>53</v>
      </c>
      <c r="E342" t="s">
        <v>54</v>
      </c>
      <c r="F342" t="s">
        <v>55</v>
      </c>
      <c r="G342" t="s">
        <v>56</v>
      </c>
      <c r="H342" t="s">
        <v>369</v>
      </c>
      <c r="I342" t="s">
        <v>205</v>
      </c>
      <c r="J342" t="s">
        <v>1203</v>
      </c>
      <c r="K342" t="s">
        <v>3016</v>
      </c>
      <c r="L342" t="s">
        <v>95</v>
      </c>
      <c r="M342" t="s">
        <v>3188</v>
      </c>
      <c r="N342">
        <v>6</v>
      </c>
      <c r="O342" t="s">
        <v>1475</v>
      </c>
      <c r="P342">
        <v>7</v>
      </c>
      <c r="Q342">
        <v>0</v>
      </c>
      <c r="R342">
        <v>5</v>
      </c>
      <c r="S342">
        <v>20</v>
      </c>
      <c r="T342">
        <v>2</v>
      </c>
      <c r="U342">
        <v>1</v>
      </c>
      <c r="V342" t="s">
        <v>2719</v>
      </c>
      <c r="W342" t="s">
        <v>124</v>
      </c>
      <c r="X342" t="s">
        <v>327</v>
      </c>
      <c r="Y342" t="s">
        <v>3189</v>
      </c>
      <c r="Z342" t="s">
        <v>329</v>
      </c>
      <c r="AA342" t="s">
        <v>313</v>
      </c>
      <c r="AB342" t="s">
        <v>149</v>
      </c>
      <c r="AC342" t="s">
        <v>375</v>
      </c>
      <c r="AD342" t="s">
        <v>72</v>
      </c>
      <c r="AE342">
        <v>3</v>
      </c>
      <c r="AF342" t="s">
        <v>3190</v>
      </c>
      <c r="AG342" t="s">
        <v>3191</v>
      </c>
      <c r="AH342" t="s">
        <v>3192</v>
      </c>
      <c r="AI342">
        <v>4</v>
      </c>
      <c r="AJ342">
        <v>4</v>
      </c>
      <c r="AK342">
        <v>3</v>
      </c>
      <c r="AL342" t="s">
        <v>3193</v>
      </c>
      <c r="AM342" t="s">
        <v>3194</v>
      </c>
      <c r="AN342" t="s">
        <v>3195</v>
      </c>
      <c r="AO342" t="s">
        <v>109</v>
      </c>
      <c r="AP342">
        <v>3</v>
      </c>
      <c r="AQ342" t="s">
        <v>80</v>
      </c>
      <c r="AR342" t="s">
        <v>3196</v>
      </c>
      <c r="AS342" t="s">
        <v>3197</v>
      </c>
      <c r="AT342" t="s">
        <v>113</v>
      </c>
      <c r="AU342" t="s">
        <v>182</v>
      </c>
      <c r="AV342" t="s">
        <v>462</v>
      </c>
      <c r="AW342" t="s">
        <v>463</v>
      </c>
      <c r="AX342" t="s">
        <v>85</v>
      </c>
    </row>
    <row r="343" spans="1:50" x14ac:dyDescent="0.25">
      <c r="A343" t="s">
        <v>86</v>
      </c>
      <c r="B343" t="s">
        <v>306</v>
      </c>
      <c r="C343" t="s">
        <v>88</v>
      </c>
      <c r="D343" t="s">
        <v>53</v>
      </c>
      <c r="E343" t="s">
        <v>89</v>
      </c>
      <c r="F343" t="s">
        <v>55</v>
      </c>
      <c r="G343" t="s">
        <v>56</v>
      </c>
      <c r="H343" t="s">
        <v>186</v>
      </c>
      <c r="I343" t="s">
        <v>58</v>
      </c>
      <c r="J343" t="s">
        <v>3198</v>
      </c>
      <c r="K343" t="s">
        <v>120</v>
      </c>
      <c r="L343" t="s">
        <v>95</v>
      </c>
      <c r="M343" t="s">
        <v>190</v>
      </c>
      <c r="N343">
        <v>5</v>
      </c>
      <c r="O343" t="s">
        <v>2718</v>
      </c>
      <c r="P343">
        <v>15</v>
      </c>
      <c r="Q343">
        <v>10</v>
      </c>
      <c r="R343">
        <v>0</v>
      </c>
      <c r="S343">
        <v>5</v>
      </c>
      <c r="T343">
        <v>5</v>
      </c>
      <c r="U343">
        <v>0</v>
      </c>
      <c r="V343" t="s">
        <v>3199</v>
      </c>
      <c r="W343" t="s">
        <v>124</v>
      </c>
      <c r="X343" t="s">
        <v>901</v>
      </c>
      <c r="Y343" t="s">
        <v>3200</v>
      </c>
      <c r="Z343" t="s">
        <v>678</v>
      </c>
      <c r="AA343" t="s">
        <v>313</v>
      </c>
      <c r="AB343" t="s">
        <v>149</v>
      </c>
      <c r="AC343" t="s">
        <v>411</v>
      </c>
      <c r="AD343" t="s">
        <v>151</v>
      </c>
      <c r="AE343">
        <v>3</v>
      </c>
      <c r="AF343" t="s">
        <v>3201</v>
      </c>
      <c r="AG343" t="s">
        <v>3202</v>
      </c>
      <c r="AH343" t="s">
        <v>3203</v>
      </c>
      <c r="AI343">
        <v>3</v>
      </c>
      <c r="AJ343">
        <v>5</v>
      </c>
      <c r="AK343">
        <v>3</v>
      </c>
      <c r="AL343" t="s">
        <v>3204</v>
      </c>
      <c r="AM343" t="s">
        <v>3205</v>
      </c>
      <c r="AN343" t="s">
        <v>3206</v>
      </c>
      <c r="AO343" t="s">
        <v>109</v>
      </c>
      <c r="AP343">
        <v>3</v>
      </c>
      <c r="AQ343" t="s">
        <v>995</v>
      </c>
      <c r="AR343" t="s">
        <v>386</v>
      </c>
      <c r="AT343" t="s">
        <v>113</v>
      </c>
      <c r="AU343" t="s">
        <v>53</v>
      </c>
      <c r="AV343" t="s">
        <v>3207</v>
      </c>
      <c r="AW343" t="s">
        <v>563</v>
      </c>
      <c r="AX343" t="s">
        <v>85</v>
      </c>
    </row>
    <row r="344" spans="1:50" x14ac:dyDescent="0.25">
      <c r="A344" t="s">
        <v>86</v>
      </c>
      <c r="B344" t="s">
        <v>816</v>
      </c>
      <c r="C344" t="s">
        <v>204</v>
      </c>
      <c r="D344" t="s">
        <v>53</v>
      </c>
      <c r="E344" t="s">
        <v>118</v>
      </c>
      <c r="F344" t="s">
        <v>55</v>
      </c>
      <c r="G344" t="s">
        <v>79</v>
      </c>
      <c r="H344" t="s">
        <v>186</v>
      </c>
      <c r="I344" t="s">
        <v>92</v>
      </c>
      <c r="J344" t="s">
        <v>1670</v>
      </c>
      <c r="K344" t="s">
        <v>2334</v>
      </c>
      <c r="L344" t="s">
        <v>61</v>
      </c>
      <c r="M344" t="s">
        <v>566</v>
      </c>
      <c r="N344">
        <v>7</v>
      </c>
      <c r="O344" t="s">
        <v>482</v>
      </c>
      <c r="P344">
        <v>2</v>
      </c>
      <c r="Q344">
        <v>5</v>
      </c>
      <c r="R344">
        <v>5</v>
      </c>
      <c r="S344">
        <v>2</v>
      </c>
      <c r="T344">
        <v>20</v>
      </c>
      <c r="U344">
        <v>0</v>
      </c>
      <c r="V344" t="s">
        <v>850</v>
      </c>
      <c r="W344" t="s">
        <v>65</v>
      </c>
      <c r="X344" t="s">
        <v>901</v>
      </c>
      <c r="Y344" t="s">
        <v>541</v>
      </c>
      <c r="Z344" t="s">
        <v>638</v>
      </c>
      <c r="AA344" t="s">
        <v>428</v>
      </c>
      <c r="AB344" t="s">
        <v>172</v>
      </c>
      <c r="AC344" t="s">
        <v>216</v>
      </c>
      <c r="AD344" t="s">
        <v>72</v>
      </c>
      <c r="AE344">
        <v>5</v>
      </c>
      <c r="AF344" t="s">
        <v>3208</v>
      </c>
      <c r="AG344" t="s">
        <v>3209</v>
      </c>
      <c r="AH344" t="s">
        <v>3210</v>
      </c>
      <c r="AI344">
        <v>5</v>
      </c>
      <c r="AJ344">
        <v>5</v>
      </c>
      <c r="AK344">
        <v>1</v>
      </c>
      <c r="AL344" t="s">
        <v>1284</v>
      </c>
      <c r="AM344" t="s">
        <v>3211</v>
      </c>
      <c r="AO344" t="s">
        <v>109</v>
      </c>
      <c r="AP344">
        <v>1</v>
      </c>
      <c r="AQ344" t="s">
        <v>110</v>
      </c>
      <c r="AR344" t="s">
        <v>180</v>
      </c>
      <c r="AS344" t="s">
        <v>3212</v>
      </c>
      <c r="AT344" t="s">
        <v>113</v>
      </c>
      <c r="AU344" t="s">
        <v>182</v>
      </c>
      <c r="AV344" t="s">
        <v>3213</v>
      </c>
      <c r="AW344" t="s">
        <v>3214</v>
      </c>
      <c r="AX344" t="s">
        <v>547</v>
      </c>
    </row>
    <row r="345" spans="1:50" x14ac:dyDescent="0.25">
      <c r="A345" t="s">
        <v>86</v>
      </c>
      <c r="B345" t="s">
        <v>612</v>
      </c>
      <c r="C345" t="s">
        <v>88</v>
      </c>
      <c r="D345" t="s">
        <v>53</v>
      </c>
      <c r="E345" t="s">
        <v>54</v>
      </c>
      <c r="F345" t="s">
        <v>55</v>
      </c>
      <c r="G345" t="s">
        <v>90</v>
      </c>
      <c r="H345" t="s">
        <v>91</v>
      </c>
      <c r="I345" t="s">
        <v>163</v>
      </c>
      <c r="J345" t="s">
        <v>3215</v>
      </c>
      <c r="K345" t="s">
        <v>641</v>
      </c>
      <c r="L345" t="s">
        <v>189</v>
      </c>
      <c r="M345" t="s">
        <v>142</v>
      </c>
      <c r="N345">
        <v>6</v>
      </c>
      <c r="O345" t="s">
        <v>3216</v>
      </c>
      <c r="P345">
        <v>8</v>
      </c>
      <c r="Q345">
        <v>16</v>
      </c>
      <c r="R345">
        <v>0</v>
      </c>
      <c r="S345">
        <v>1</v>
      </c>
      <c r="T345">
        <v>4</v>
      </c>
      <c r="U345">
        <v>0</v>
      </c>
      <c r="V345" t="s">
        <v>601</v>
      </c>
      <c r="W345" t="s">
        <v>211</v>
      </c>
      <c r="X345" t="s">
        <v>626</v>
      </c>
      <c r="Y345" t="s">
        <v>2640</v>
      </c>
      <c r="Z345" t="s">
        <v>1242</v>
      </c>
      <c r="AA345" t="s">
        <v>69</v>
      </c>
      <c r="AB345" t="s">
        <v>215</v>
      </c>
      <c r="AC345" t="s">
        <v>411</v>
      </c>
      <c r="AD345" t="s">
        <v>151</v>
      </c>
      <c r="AE345">
        <v>4</v>
      </c>
      <c r="AF345" t="s">
        <v>3217</v>
      </c>
      <c r="AG345" t="s">
        <v>3218</v>
      </c>
      <c r="AH345" t="s">
        <v>3219</v>
      </c>
      <c r="AI345">
        <v>5</v>
      </c>
      <c r="AJ345">
        <v>4</v>
      </c>
      <c r="AK345">
        <v>2</v>
      </c>
      <c r="AL345" t="s">
        <v>3220</v>
      </c>
      <c r="AM345" t="s">
        <v>3221</v>
      </c>
      <c r="AO345" t="s">
        <v>400</v>
      </c>
      <c r="AP345">
        <v>3</v>
      </c>
      <c r="AQ345" t="s">
        <v>110</v>
      </c>
      <c r="AR345" t="s">
        <v>135</v>
      </c>
      <c r="AS345" t="s">
        <v>3222</v>
      </c>
      <c r="AT345" t="s">
        <v>113</v>
      </c>
      <c r="AU345" t="s">
        <v>53</v>
      </c>
      <c r="AV345" t="s">
        <v>3223</v>
      </c>
      <c r="AW345" t="s">
        <v>84</v>
      </c>
    </row>
    <row r="346" spans="1:50" x14ac:dyDescent="0.25">
      <c r="A346" t="s">
        <v>86</v>
      </c>
      <c r="B346" t="s">
        <v>1183</v>
      </c>
      <c r="C346" t="s">
        <v>88</v>
      </c>
      <c r="D346" t="s">
        <v>53</v>
      </c>
      <c r="E346" t="s">
        <v>89</v>
      </c>
      <c r="F346" t="s">
        <v>55</v>
      </c>
      <c r="G346" t="s">
        <v>90</v>
      </c>
      <c r="H346" t="s">
        <v>162</v>
      </c>
      <c r="I346" t="s">
        <v>139</v>
      </c>
      <c r="K346" t="s">
        <v>537</v>
      </c>
      <c r="L346" t="s">
        <v>95</v>
      </c>
      <c r="M346" t="s">
        <v>686</v>
      </c>
      <c r="N346">
        <v>3</v>
      </c>
      <c r="P346">
        <v>15</v>
      </c>
      <c r="Q346">
        <v>5</v>
      </c>
      <c r="T346">
        <v>15</v>
      </c>
      <c r="V346" t="s">
        <v>3224</v>
      </c>
      <c r="W346" t="s">
        <v>211</v>
      </c>
      <c r="X346" t="s">
        <v>193</v>
      </c>
      <c r="Y346" t="s">
        <v>1644</v>
      </c>
      <c r="Z346" t="s">
        <v>628</v>
      </c>
      <c r="AA346" t="s">
        <v>69</v>
      </c>
      <c r="AB346" t="s">
        <v>149</v>
      </c>
      <c r="AC346" t="s">
        <v>216</v>
      </c>
      <c r="AD346" t="s">
        <v>129</v>
      </c>
      <c r="AE346">
        <v>3</v>
      </c>
      <c r="AF346" t="s">
        <v>3225</v>
      </c>
      <c r="AG346" t="s">
        <v>3226</v>
      </c>
      <c r="AI346">
        <v>1</v>
      </c>
      <c r="AJ346">
        <v>3</v>
      </c>
      <c r="AK346">
        <v>3</v>
      </c>
      <c r="AO346" t="s">
        <v>109</v>
      </c>
      <c r="AP346">
        <v>10</v>
      </c>
      <c r="AR346" t="s">
        <v>386</v>
      </c>
      <c r="AT346" t="s">
        <v>113</v>
      </c>
      <c r="AU346" t="s">
        <v>53</v>
      </c>
      <c r="AW346" t="s">
        <v>84</v>
      </c>
      <c r="AX346" t="s">
        <v>85</v>
      </c>
    </row>
    <row r="347" spans="1:50" x14ac:dyDescent="0.25">
      <c r="A347" t="s">
        <v>86</v>
      </c>
      <c r="B347" t="s">
        <v>768</v>
      </c>
      <c r="C347" t="s">
        <v>88</v>
      </c>
      <c r="D347" t="s">
        <v>53</v>
      </c>
      <c r="E347" t="s">
        <v>54</v>
      </c>
      <c r="F347" t="s">
        <v>55</v>
      </c>
      <c r="G347" t="s">
        <v>56</v>
      </c>
      <c r="H347" t="s">
        <v>91</v>
      </c>
      <c r="I347" t="s">
        <v>139</v>
      </c>
      <c r="K347" t="s">
        <v>120</v>
      </c>
      <c r="L347" t="s">
        <v>95</v>
      </c>
      <c r="M347" t="s">
        <v>3227</v>
      </c>
      <c r="N347">
        <v>2</v>
      </c>
      <c r="O347" t="s">
        <v>482</v>
      </c>
      <c r="P347">
        <v>8</v>
      </c>
      <c r="Q347">
        <v>6</v>
      </c>
      <c r="R347">
        <v>2</v>
      </c>
      <c r="S347">
        <v>2</v>
      </c>
      <c r="T347">
        <v>6</v>
      </c>
      <c r="U347">
        <v>2</v>
      </c>
      <c r="V347" t="s">
        <v>3228</v>
      </c>
      <c r="W347" t="s">
        <v>124</v>
      </c>
      <c r="X347" t="s">
        <v>3229</v>
      </c>
      <c r="Y347" t="s">
        <v>3230</v>
      </c>
      <c r="Z347" t="s">
        <v>1316</v>
      </c>
      <c r="AA347" t="s">
        <v>313</v>
      </c>
      <c r="AB347" t="s">
        <v>172</v>
      </c>
      <c r="AC347" t="s">
        <v>1565</v>
      </c>
      <c r="AD347" t="s">
        <v>129</v>
      </c>
      <c r="AE347">
        <v>2</v>
      </c>
      <c r="AF347" t="s">
        <v>3231</v>
      </c>
      <c r="AG347" t="s">
        <v>3232</v>
      </c>
      <c r="AH347" t="s">
        <v>3233</v>
      </c>
      <c r="AI347">
        <v>4</v>
      </c>
      <c r="AJ347">
        <v>2</v>
      </c>
      <c r="AK347">
        <v>3</v>
      </c>
      <c r="AL347" t="s">
        <v>3234</v>
      </c>
      <c r="AM347" t="s">
        <v>3235</v>
      </c>
      <c r="AN347" t="s">
        <v>3236</v>
      </c>
      <c r="AO347" t="s">
        <v>79</v>
      </c>
      <c r="AP347">
        <v>7</v>
      </c>
      <c r="AQ347" t="s">
        <v>110</v>
      </c>
      <c r="AR347" t="s">
        <v>135</v>
      </c>
      <c r="AS347" t="s">
        <v>3237</v>
      </c>
      <c r="AT347" t="s">
        <v>113</v>
      </c>
      <c r="AU347" t="s">
        <v>182</v>
      </c>
      <c r="AV347" t="s">
        <v>388</v>
      </c>
      <c r="AW347" t="s">
        <v>84</v>
      </c>
      <c r="AX347" t="s">
        <v>663</v>
      </c>
    </row>
    <row r="348" spans="1:50" x14ac:dyDescent="0.25">
      <c r="A348" t="s">
        <v>86</v>
      </c>
      <c r="B348" t="s">
        <v>525</v>
      </c>
      <c r="C348" t="s">
        <v>117</v>
      </c>
      <c r="D348" t="s">
        <v>53</v>
      </c>
      <c r="E348" t="s">
        <v>54</v>
      </c>
      <c r="F348" t="s">
        <v>185</v>
      </c>
      <c r="G348" t="s">
        <v>56</v>
      </c>
      <c r="H348" t="s">
        <v>338</v>
      </c>
      <c r="I348" t="s">
        <v>289</v>
      </c>
      <c r="K348" t="s">
        <v>797</v>
      </c>
      <c r="L348" t="s">
        <v>189</v>
      </c>
      <c r="M348" t="s">
        <v>566</v>
      </c>
      <c r="N348">
        <v>6</v>
      </c>
      <c r="O348" t="s">
        <v>1407</v>
      </c>
      <c r="P348">
        <v>2</v>
      </c>
      <c r="Q348">
        <v>5</v>
      </c>
      <c r="R348">
        <v>1</v>
      </c>
      <c r="S348">
        <v>1</v>
      </c>
      <c r="T348">
        <v>3</v>
      </c>
      <c r="U348">
        <v>0</v>
      </c>
      <c r="V348" t="s">
        <v>3238</v>
      </c>
      <c r="W348" t="s">
        <v>65</v>
      </c>
      <c r="X348" t="s">
        <v>1938</v>
      </c>
      <c r="Y348" t="s">
        <v>541</v>
      </c>
      <c r="Z348" t="s">
        <v>3239</v>
      </c>
      <c r="AA348" t="s">
        <v>428</v>
      </c>
      <c r="AB348" t="s">
        <v>1411</v>
      </c>
      <c r="AC348" t="s">
        <v>3240</v>
      </c>
      <c r="AD348" t="s">
        <v>72</v>
      </c>
      <c r="AE348">
        <v>4</v>
      </c>
      <c r="AF348" t="s">
        <v>3241</v>
      </c>
      <c r="AG348" t="s">
        <v>3242</v>
      </c>
      <c r="AH348" t="s">
        <v>3243</v>
      </c>
      <c r="AI348">
        <v>4</v>
      </c>
      <c r="AJ348">
        <v>4</v>
      </c>
      <c r="AK348">
        <v>4</v>
      </c>
      <c r="AP348">
        <v>6</v>
      </c>
      <c r="AQ348" t="s">
        <v>80</v>
      </c>
      <c r="AR348" t="s">
        <v>180</v>
      </c>
      <c r="AT348" t="s">
        <v>113</v>
      </c>
      <c r="AU348" t="s">
        <v>53</v>
      </c>
    </row>
    <row r="349" spans="1:50" x14ac:dyDescent="0.25">
      <c r="A349" t="s">
        <v>86</v>
      </c>
      <c r="B349" t="s">
        <v>1369</v>
      </c>
      <c r="C349" t="s">
        <v>117</v>
      </c>
      <c r="D349" t="s">
        <v>53</v>
      </c>
      <c r="E349" t="s">
        <v>54</v>
      </c>
      <c r="F349" t="s">
        <v>55</v>
      </c>
      <c r="G349" t="s">
        <v>56</v>
      </c>
      <c r="H349" t="s">
        <v>162</v>
      </c>
      <c r="I349" t="s">
        <v>163</v>
      </c>
      <c r="K349" t="s">
        <v>882</v>
      </c>
      <c r="L349" t="s">
        <v>61</v>
      </c>
      <c r="M349" t="s">
        <v>404</v>
      </c>
      <c r="N349">
        <v>4</v>
      </c>
      <c r="O349" t="s">
        <v>798</v>
      </c>
      <c r="V349" t="s">
        <v>3244</v>
      </c>
      <c r="W349" t="s">
        <v>65</v>
      </c>
      <c r="X349" t="s">
        <v>3245</v>
      </c>
      <c r="Y349" t="s">
        <v>3246</v>
      </c>
      <c r="Z349" t="s">
        <v>2365</v>
      </c>
      <c r="AA349" t="s">
        <v>410</v>
      </c>
      <c r="AB349" t="s">
        <v>149</v>
      </c>
      <c r="AC349" t="s">
        <v>248</v>
      </c>
      <c r="AD349" t="s">
        <v>72</v>
      </c>
      <c r="AE349">
        <v>2</v>
      </c>
      <c r="AF349" t="s">
        <v>3247</v>
      </c>
      <c r="AG349" t="s">
        <v>3247</v>
      </c>
      <c r="AH349" t="s">
        <v>3248</v>
      </c>
      <c r="AI349">
        <v>4</v>
      </c>
      <c r="AJ349">
        <v>4</v>
      </c>
      <c r="AK349">
        <v>1</v>
      </c>
      <c r="AM349" t="s">
        <v>3249</v>
      </c>
      <c r="AO349" t="s">
        <v>79</v>
      </c>
      <c r="AP349">
        <v>15</v>
      </c>
      <c r="AQ349" t="s">
        <v>110</v>
      </c>
      <c r="AR349" t="s">
        <v>135</v>
      </c>
      <c r="AS349" t="s">
        <v>181</v>
      </c>
      <c r="AT349" t="s">
        <v>113</v>
      </c>
      <c r="AU349" t="s">
        <v>53</v>
      </c>
      <c r="AV349" t="s">
        <v>3250</v>
      </c>
      <c r="AW349" t="s">
        <v>84</v>
      </c>
      <c r="AX349" t="s">
        <v>85</v>
      </c>
    </row>
    <row r="350" spans="1:50" x14ac:dyDescent="0.25">
      <c r="A350" t="s">
        <v>86</v>
      </c>
      <c r="B350" t="s">
        <v>258</v>
      </c>
      <c r="C350" t="s">
        <v>52</v>
      </c>
      <c r="D350" t="s">
        <v>53</v>
      </c>
      <c r="E350" t="s">
        <v>54</v>
      </c>
      <c r="F350" t="s">
        <v>55</v>
      </c>
      <c r="G350" t="s">
        <v>56</v>
      </c>
      <c r="H350" t="s">
        <v>162</v>
      </c>
      <c r="I350" t="s">
        <v>240</v>
      </c>
      <c r="K350" t="s">
        <v>2931</v>
      </c>
      <c r="L350" t="s">
        <v>515</v>
      </c>
      <c r="M350" t="s">
        <v>142</v>
      </c>
      <c r="N350">
        <v>6</v>
      </c>
      <c r="O350" t="s">
        <v>2588</v>
      </c>
      <c r="P350">
        <v>15</v>
      </c>
      <c r="Q350">
        <v>15</v>
      </c>
      <c r="R350">
        <v>0</v>
      </c>
      <c r="S350">
        <v>5</v>
      </c>
      <c r="T350">
        <v>5</v>
      </c>
      <c r="U350">
        <v>0</v>
      </c>
      <c r="V350" t="s">
        <v>1226</v>
      </c>
      <c r="W350" t="s">
        <v>124</v>
      </c>
      <c r="X350" t="s">
        <v>264</v>
      </c>
      <c r="Y350" t="s">
        <v>194</v>
      </c>
      <c r="Z350" t="s">
        <v>2000</v>
      </c>
      <c r="AA350" t="s">
        <v>148</v>
      </c>
      <c r="AB350" t="s">
        <v>215</v>
      </c>
      <c r="AC350" t="s">
        <v>471</v>
      </c>
      <c r="AD350" t="s">
        <v>151</v>
      </c>
      <c r="AE350">
        <v>4</v>
      </c>
      <c r="AF350" t="s">
        <v>3251</v>
      </c>
      <c r="AG350" t="s">
        <v>3252</v>
      </c>
      <c r="AH350" t="s">
        <v>3253</v>
      </c>
      <c r="AI350">
        <v>4</v>
      </c>
      <c r="AJ350">
        <v>4</v>
      </c>
      <c r="AK350">
        <v>4</v>
      </c>
      <c r="AL350" t="s">
        <v>3254</v>
      </c>
      <c r="AM350" t="s">
        <v>3255</v>
      </c>
      <c r="AO350" t="s">
        <v>79</v>
      </c>
      <c r="AP350">
        <v>4</v>
      </c>
      <c r="AQ350" t="s">
        <v>110</v>
      </c>
      <c r="AR350" t="s">
        <v>609</v>
      </c>
      <c r="AS350" t="s">
        <v>1403</v>
      </c>
      <c r="AT350" t="s">
        <v>113</v>
      </c>
      <c r="AU350" t="s">
        <v>53</v>
      </c>
      <c r="AV350" t="s">
        <v>634</v>
      </c>
      <c r="AW350" t="s">
        <v>84</v>
      </c>
      <c r="AX350" t="s">
        <v>85</v>
      </c>
    </row>
    <row r="351" spans="1:50" x14ac:dyDescent="0.25">
      <c r="A351" t="s">
        <v>50</v>
      </c>
      <c r="B351" t="s">
        <v>184</v>
      </c>
      <c r="C351" t="s">
        <v>88</v>
      </c>
      <c r="D351" t="s">
        <v>53</v>
      </c>
      <c r="E351" t="s">
        <v>54</v>
      </c>
      <c r="F351" t="s">
        <v>55</v>
      </c>
      <c r="G351" t="s">
        <v>56</v>
      </c>
      <c r="H351" t="s">
        <v>338</v>
      </c>
      <c r="I351" t="s">
        <v>205</v>
      </c>
      <c r="J351" t="s">
        <v>260</v>
      </c>
      <c r="K351" t="s">
        <v>3256</v>
      </c>
      <c r="L351" t="s">
        <v>61</v>
      </c>
      <c r="M351" t="s">
        <v>3257</v>
      </c>
      <c r="N351">
        <v>5</v>
      </c>
      <c r="O351" t="s">
        <v>218</v>
      </c>
      <c r="P351">
        <v>4</v>
      </c>
      <c r="Q351">
        <v>28</v>
      </c>
      <c r="R351">
        <v>0</v>
      </c>
      <c r="S351">
        <v>4</v>
      </c>
      <c r="T351">
        <v>8</v>
      </c>
      <c r="U351">
        <v>1</v>
      </c>
      <c r="V351" t="s">
        <v>3258</v>
      </c>
      <c r="W351" t="s">
        <v>65</v>
      </c>
      <c r="X351" t="s">
        <v>489</v>
      </c>
      <c r="Y351" t="s">
        <v>3259</v>
      </c>
      <c r="Z351" t="s">
        <v>1781</v>
      </c>
      <c r="AA351" t="s">
        <v>428</v>
      </c>
      <c r="AB351" t="s">
        <v>215</v>
      </c>
      <c r="AC351" t="s">
        <v>3260</v>
      </c>
      <c r="AD351" t="s">
        <v>151</v>
      </c>
      <c r="AE351">
        <v>5</v>
      </c>
      <c r="AF351" t="s">
        <v>3261</v>
      </c>
      <c r="AG351" t="s">
        <v>3262</v>
      </c>
      <c r="AI351">
        <v>3</v>
      </c>
      <c r="AJ351">
        <v>5</v>
      </c>
      <c r="AK351">
        <v>4</v>
      </c>
      <c r="AL351" t="s">
        <v>3263</v>
      </c>
      <c r="AM351" t="s">
        <v>3264</v>
      </c>
      <c r="AN351" t="s">
        <v>461</v>
      </c>
      <c r="AO351" t="s">
        <v>109</v>
      </c>
      <c r="AP351">
        <v>2</v>
      </c>
      <c r="AQ351" t="s">
        <v>110</v>
      </c>
      <c r="AR351" t="s">
        <v>180</v>
      </c>
      <c r="AS351" t="s">
        <v>3265</v>
      </c>
      <c r="AT351" t="s">
        <v>113</v>
      </c>
      <c r="AU351" t="s">
        <v>182</v>
      </c>
      <c r="AV351" t="s">
        <v>3266</v>
      </c>
      <c r="AW351" t="s">
        <v>1157</v>
      </c>
      <c r="AX351" t="s">
        <v>3267</v>
      </c>
    </row>
    <row r="352" spans="1:50" x14ac:dyDescent="0.25">
      <c r="A352" t="s">
        <v>50</v>
      </c>
      <c r="B352" t="s">
        <v>138</v>
      </c>
      <c r="C352" t="s">
        <v>52</v>
      </c>
      <c r="D352" t="s">
        <v>53</v>
      </c>
      <c r="E352" t="s">
        <v>54</v>
      </c>
      <c r="F352" t="s">
        <v>55</v>
      </c>
      <c r="G352" t="s">
        <v>56</v>
      </c>
      <c r="H352" t="s">
        <v>369</v>
      </c>
      <c r="I352" t="s">
        <v>274</v>
      </c>
      <c r="K352" t="s">
        <v>487</v>
      </c>
      <c r="L352" t="s">
        <v>95</v>
      </c>
      <c r="M352" t="s">
        <v>749</v>
      </c>
      <c r="N352">
        <v>6</v>
      </c>
      <c r="O352" t="s">
        <v>1462</v>
      </c>
      <c r="V352" t="s">
        <v>3268</v>
      </c>
      <c r="W352" t="s">
        <v>65</v>
      </c>
      <c r="X352" t="s">
        <v>3269</v>
      </c>
      <c r="Y352" t="s">
        <v>3270</v>
      </c>
      <c r="Z352" t="s">
        <v>1113</v>
      </c>
      <c r="AA352" t="s">
        <v>148</v>
      </c>
      <c r="AB352" t="s">
        <v>172</v>
      </c>
      <c r="AC352" t="s">
        <v>520</v>
      </c>
      <c r="AD352" t="s">
        <v>72</v>
      </c>
      <c r="AE352">
        <v>3</v>
      </c>
      <c r="AQ352" t="s">
        <v>80</v>
      </c>
      <c r="AR352" t="s">
        <v>180</v>
      </c>
      <c r="AT352" t="s">
        <v>113</v>
      </c>
    </row>
    <row r="353" spans="1:50" x14ac:dyDescent="0.25">
      <c r="A353" t="s">
        <v>86</v>
      </c>
      <c r="B353" t="s">
        <v>184</v>
      </c>
      <c r="C353" t="s">
        <v>88</v>
      </c>
      <c r="D353" t="s">
        <v>53</v>
      </c>
      <c r="E353" t="s">
        <v>54</v>
      </c>
      <c r="F353" t="s">
        <v>55</v>
      </c>
      <c r="G353" t="s">
        <v>79</v>
      </c>
      <c r="H353" t="s">
        <v>403</v>
      </c>
      <c r="I353" t="s">
        <v>119</v>
      </c>
      <c r="K353" t="s">
        <v>242</v>
      </c>
      <c r="L353" t="s">
        <v>189</v>
      </c>
      <c r="M353" t="s">
        <v>166</v>
      </c>
      <c r="N353">
        <v>5</v>
      </c>
      <c r="O353" t="s">
        <v>750</v>
      </c>
      <c r="P353">
        <v>15</v>
      </c>
      <c r="Q353">
        <v>5</v>
      </c>
      <c r="R353">
        <v>20</v>
      </c>
      <c r="S353">
        <v>20</v>
      </c>
      <c r="T353">
        <v>5</v>
      </c>
      <c r="U353">
        <v>0</v>
      </c>
      <c r="V353" t="s">
        <v>3271</v>
      </c>
      <c r="W353" t="s">
        <v>124</v>
      </c>
      <c r="X353" t="s">
        <v>839</v>
      </c>
      <c r="Y353" t="s">
        <v>3272</v>
      </c>
      <c r="Z353" t="s">
        <v>3273</v>
      </c>
      <c r="AA353" t="s">
        <v>148</v>
      </c>
      <c r="AB353" t="s">
        <v>172</v>
      </c>
      <c r="AC353" t="s">
        <v>471</v>
      </c>
      <c r="AD353" t="s">
        <v>151</v>
      </c>
      <c r="AE353">
        <v>3</v>
      </c>
      <c r="AF353" t="s">
        <v>3274</v>
      </c>
      <c r="AG353" t="s">
        <v>3275</v>
      </c>
      <c r="AH353" t="s">
        <v>3276</v>
      </c>
      <c r="AI353">
        <v>4</v>
      </c>
      <c r="AJ353">
        <v>5</v>
      </c>
      <c r="AK353">
        <v>5</v>
      </c>
      <c r="AL353" t="s">
        <v>3277</v>
      </c>
      <c r="AM353" t="s">
        <v>3278</v>
      </c>
      <c r="AN353" t="s">
        <v>3279</v>
      </c>
      <c r="AO353" t="s">
        <v>109</v>
      </c>
      <c r="AP353">
        <v>5</v>
      </c>
      <c r="AQ353" t="s">
        <v>110</v>
      </c>
      <c r="AR353" t="s">
        <v>180</v>
      </c>
      <c r="AS353" t="s">
        <v>3280</v>
      </c>
      <c r="AT353" t="s">
        <v>113</v>
      </c>
      <c r="AU353" t="s">
        <v>53</v>
      </c>
      <c r="AV353" t="s">
        <v>3281</v>
      </c>
      <c r="AW353" t="s">
        <v>84</v>
      </c>
    </row>
    <row r="354" spans="1:50" x14ac:dyDescent="0.25">
      <c r="A354" t="s">
        <v>86</v>
      </c>
      <c r="B354" t="s">
        <v>3282</v>
      </c>
      <c r="C354" t="s">
        <v>52</v>
      </c>
      <c r="D354" t="s">
        <v>53</v>
      </c>
      <c r="E354" t="s">
        <v>118</v>
      </c>
      <c r="F354" t="s">
        <v>55</v>
      </c>
      <c r="G354" t="s">
        <v>79</v>
      </c>
      <c r="H354" t="s">
        <v>57</v>
      </c>
      <c r="I354" t="s">
        <v>289</v>
      </c>
      <c r="K354" t="s">
        <v>3016</v>
      </c>
      <c r="L354" t="s">
        <v>61</v>
      </c>
      <c r="M354" t="s">
        <v>142</v>
      </c>
      <c r="N354">
        <v>2</v>
      </c>
      <c r="O354" t="s">
        <v>614</v>
      </c>
      <c r="P354">
        <v>1</v>
      </c>
      <c r="Q354">
        <v>0.5</v>
      </c>
      <c r="R354">
        <v>1</v>
      </c>
      <c r="S354">
        <v>1</v>
      </c>
      <c r="T354">
        <v>1</v>
      </c>
      <c r="U354">
        <v>0</v>
      </c>
      <c r="V354" t="s">
        <v>3283</v>
      </c>
      <c r="W354" t="s">
        <v>211</v>
      </c>
      <c r="X354" t="s">
        <v>327</v>
      </c>
      <c r="Y354" t="s">
        <v>328</v>
      </c>
      <c r="Z354" t="s">
        <v>3284</v>
      </c>
      <c r="AA354" t="s">
        <v>313</v>
      </c>
      <c r="AB354" t="s">
        <v>149</v>
      </c>
      <c r="AC354" t="s">
        <v>2569</v>
      </c>
      <c r="AD354" t="s">
        <v>72</v>
      </c>
      <c r="AE354">
        <v>3</v>
      </c>
      <c r="AF354" t="s">
        <v>3285</v>
      </c>
      <c r="AG354" t="s">
        <v>3286</v>
      </c>
      <c r="AH354" t="s">
        <v>3287</v>
      </c>
      <c r="AI354">
        <v>5</v>
      </c>
      <c r="AJ354">
        <v>5</v>
      </c>
      <c r="AK354">
        <v>4</v>
      </c>
      <c r="AL354" t="s">
        <v>3288</v>
      </c>
      <c r="AO354" t="s">
        <v>79</v>
      </c>
      <c r="AP354">
        <v>3</v>
      </c>
      <c r="AQ354" t="s">
        <v>80</v>
      </c>
      <c r="AR354" t="s">
        <v>57</v>
      </c>
      <c r="AS354" t="s">
        <v>3289</v>
      </c>
      <c r="AT354" t="s">
        <v>113</v>
      </c>
      <c r="AU354" t="s">
        <v>53</v>
      </c>
      <c r="AV354" t="s">
        <v>3290</v>
      </c>
      <c r="AW354" t="s">
        <v>1223</v>
      </c>
      <c r="AX354" t="s">
        <v>85</v>
      </c>
    </row>
    <row r="355" spans="1:50" x14ac:dyDescent="0.25">
      <c r="A355" t="s">
        <v>86</v>
      </c>
      <c r="B355" t="s">
        <v>258</v>
      </c>
      <c r="C355" t="s">
        <v>117</v>
      </c>
      <c r="D355" t="s">
        <v>53</v>
      </c>
      <c r="E355" t="s">
        <v>118</v>
      </c>
      <c r="F355" t="s">
        <v>55</v>
      </c>
      <c r="G355" t="s">
        <v>56</v>
      </c>
      <c r="H355" t="s">
        <v>57</v>
      </c>
      <c r="I355" t="s">
        <v>289</v>
      </c>
      <c r="K355" t="s">
        <v>3291</v>
      </c>
      <c r="L355" t="s">
        <v>95</v>
      </c>
      <c r="M355" t="s">
        <v>142</v>
      </c>
      <c r="N355">
        <v>2</v>
      </c>
      <c r="P355">
        <v>2</v>
      </c>
      <c r="V355" t="s">
        <v>601</v>
      </c>
      <c r="W355" t="s">
        <v>65</v>
      </c>
      <c r="X355" t="s">
        <v>839</v>
      </c>
      <c r="Y355" t="s">
        <v>3292</v>
      </c>
      <c r="Z355" t="s">
        <v>2816</v>
      </c>
      <c r="AA355" t="s">
        <v>148</v>
      </c>
      <c r="AB355" t="s">
        <v>149</v>
      </c>
      <c r="AC355" t="s">
        <v>266</v>
      </c>
      <c r="AD355" t="s">
        <v>72</v>
      </c>
      <c r="AE355">
        <v>5</v>
      </c>
      <c r="AF355" t="s">
        <v>2970</v>
      </c>
      <c r="AI355">
        <v>4</v>
      </c>
      <c r="AJ355">
        <v>3</v>
      </c>
      <c r="AK355">
        <v>2</v>
      </c>
      <c r="AO355" t="s">
        <v>109</v>
      </c>
      <c r="AP355">
        <v>4</v>
      </c>
      <c r="AQ355" t="s">
        <v>80</v>
      </c>
      <c r="AR355" t="s">
        <v>57</v>
      </c>
      <c r="AS355" t="s">
        <v>733</v>
      </c>
      <c r="AT355" t="s">
        <v>113</v>
      </c>
      <c r="AU355" t="s">
        <v>53</v>
      </c>
      <c r="AV355" t="s">
        <v>3293</v>
      </c>
      <c r="AW355" t="s">
        <v>563</v>
      </c>
    </row>
    <row r="356" spans="1:50" x14ac:dyDescent="0.25">
      <c r="A356" t="s">
        <v>86</v>
      </c>
      <c r="B356" t="s">
        <v>379</v>
      </c>
      <c r="C356" t="s">
        <v>117</v>
      </c>
      <c r="D356" t="s">
        <v>53</v>
      </c>
      <c r="E356" t="s">
        <v>118</v>
      </c>
      <c r="F356" t="s">
        <v>55</v>
      </c>
      <c r="G356" t="s">
        <v>79</v>
      </c>
      <c r="H356" t="s">
        <v>57</v>
      </c>
      <c r="I356" t="s">
        <v>92</v>
      </c>
      <c r="K356" t="s">
        <v>2569</v>
      </c>
      <c r="L356" t="s">
        <v>61</v>
      </c>
      <c r="M356" t="s">
        <v>391</v>
      </c>
      <c r="N356">
        <v>1</v>
      </c>
      <c r="O356" t="s">
        <v>778</v>
      </c>
      <c r="P356">
        <v>5</v>
      </c>
      <c r="Q356">
        <v>2</v>
      </c>
      <c r="R356">
        <v>2</v>
      </c>
      <c r="S356">
        <v>2</v>
      </c>
      <c r="T356">
        <v>5</v>
      </c>
      <c r="U356">
        <v>2</v>
      </c>
      <c r="V356" t="s">
        <v>3294</v>
      </c>
      <c r="W356" t="s">
        <v>65</v>
      </c>
      <c r="X356" t="s">
        <v>915</v>
      </c>
      <c r="Y356" t="s">
        <v>3295</v>
      </c>
      <c r="Z356" t="s">
        <v>101</v>
      </c>
      <c r="AA356" t="s">
        <v>313</v>
      </c>
      <c r="AB356" t="s">
        <v>70</v>
      </c>
      <c r="AC356" t="s">
        <v>2569</v>
      </c>
      <c r="AD356" t="s">
        <v>129</v>
      </c>
      <c r="AE356">
        <v>2</v>
      </c>
      <c r="AF356" t="s">
        <v>3296</v>
      </c>
      <c r="AI356">
        <v>4</v>
      </c>
      <c r="AJ356">
        <v>4</v>
      </c>
      <c r="AK356">
        <v>5</v>
      </c>
      <c r="AO356" t="s">
        <v>109</v>
      </c>
      <c r="AP356">
        <v>1</v>
      </c>
      <c r="AQ356" t="s">
        <v>217</v>
      </c>
      <c r="AR356" t="s">
        <v>57</v>
      </c>
      <c r="AT356" t="s">
        <v>113</v>
      </c>
      <c r="AU356" t="s">
        <v>53</v>
      </c>
      <c r="AV356" t="s">
        <v>3297</v>
      </c>
      <c r="AW356" t="s">
        <v>3298</v>
      </c>
    </row>
    <row r="357" spans="1:50" x14ac:dyDescent="0.25">
      <c r="A357" t="s">
        <v>86</v>
      </c>
      <c r="B357" t="s">
        <v>1811</v>
      </c>
      <c r="C357" t="s">
        <v>52</v>
      </c>
      <c r="D357" t="s">
        <v>53</v>
      </c>
      <c r="E357" t="s">
        <v>118</v>
      </c>
      <c r="F357" t="s">
        <v>55</v>
      </c>
      <c r="G357" t="s">
        <v>56</v>
      </c>
      <c r="H357" t="s">
        <v>403</v>
      </c>
      <c r="I357" t="s">
        <v>58</v>
      </c>
      <c r="K357" t="s">
        <v>1845</v>
      </c>
      <c r="L357" t="s">
        <v>61</v>
      </c>
      <c r="M357" t="s">
        <v>404</v>
      </c>
      <c r="N357">
        <v>3</v>
      </c>
      <c r="O357" t="s">
        <v>778</v>
      </c>
      <c r="P357">
        <v>5</v>
      </c>
      <c r="Q357">
        <v>12</v>
      </c>
      <c r="R357">
        <v>15</v>
      </c>
      <c r="S357">
        <v>5</v>
      </c>
      <c r="T357">
        <v>3</v>
      </c>
      <c r="U357">
        <v>1</v>
      </c>
      <c r="V357" t="s">
        <v>1408</v>
      </c>
      <c r="W357" t="s">
        <v>65</v>
      </c>
      <c r="X357" t="s">
        <v>3299</v>
      </c>
      <c r="Y357" t="s">
        <v>541</v>
      </c>
      <c r="Z357" t="s">
        <v>427</v>
      </c>
      <c r="AA357" t="s">
        <v>148</v>
      </c>
      <c r="AB357" t="s">
        <v>230</v>
      </c>
      <c r="AC357" t="s">
        <v>778</v>
      </c>
      <c r="AD357" t="s">
        <v>72</v>
      </c>
      <c r="AE357">
        <v>4</v>
      </c>
      <c r="AI357">
        <v>5</v>
      </c>
      <c r="AJ357">
        <v>5</v>
      </c>
      <c r="AK357">
        <v>4</v>
      </c>
      <c r="AO357" t="s">
        <v>79</v>
      </c>
      <c r="AP357">
        <v>15</v>
      </c>
      <c r="AQ357" t="s">
        <v>217</v>
      </c>
      <c r="AR357" t="s">
        <v>57</v>
      </c>
      <c r="AS357" t="s">
        <v>3300</v>
      </c>
      <c r="AT357" t="s">
        <v>113</v>
      </c>
      <c r="AU357" t="s">
        <v>53</v>
      </c>
      <c r="AV357" t="s">
        <v>3301</v>
      </c>
      <c r="AW357" t="s">
        <v>923</v>
      </c>
      <c r="AX357" t="s">
        <v>3302</v>
      </c>
    </row>
    <row r="358" spans="1:50" x14ac:dyDescent="0.25">
      <c r="A358" t="s">
        <v>86</v>
      </c>
      <c r="B358" t="s">
        <v>773</v>
      </c>
      <c r="C358" t="s">
        <v>52</v>
      </c>
      <c r="D358" t="s">
        <v>53</v>
      </c>
      <c r="E358" t="s">
        <v>118</v>
      </c>
      <c r="F358" t="s">
        <v>55</v>
      </c>
      <c r="G358" t="s">
        <v>90</v>
      </c>
      <c r="H358" t="s">
        <v>57</v>
      </c>
      <c r="I358" t="s">
        <v>58</v>
      </c>
      <c r="K358" t="s">
        <v>480</v>
      </c>
      <c r="L358" t="s">
        <v>61</v>
      </c>
      <c r="M358" t="s">
        <v>208</v>
      </c>
      <c r="N358">
        <v>4</v>
      </c>
      <c r="O358" t="s">
        <v>405</v>
      </c>
      <c r="P358">
        <v>2</v>
      </c>
      <c r="Q358">
        <v>2</v>
      </c>
      <c r="R358">
        <v>1</v>
      </c>
      <c r="S358">
        <v>1</v>
      </c>
      <c r="T358">
        <v>2</v>
      </c>
      <c r="U358">
        <v>1</v>
      </c>
      <c r="V358" t="s">
        <v>3303</v>
      </c>
      <c r="W358" t="s">
        <v>65</v>
      </c>
      <c r="X358" t="s">
        <v>2933</v>
      </c>
      <c r="Y358" t="s">
        <v>2524</v>
      </c>
      <c r="Z358" t="s">
        <v>1564</v>
      </c>
      <c r="AA358" t="s">
        <v>102</v>
      </c>
      <c r="AB358" t="s">
        <v>149</v>
      </c>
      <c r="AC358" t="s">
        <v>411</v>
      </c>
      <c r="AD358" t="s">
        <v>151</v>
      </c>
      <c r="AE358">
        <v>2</v>
      </c>
      <c r="AF358" t="s">
        <v>3304</v>
      </c>
      <c r="AI358">
        <v>4</v>
      </c>
      <c r="AJ358">
        <v>4</v>
      </c>
      <c r="AK358">
        <v>2</v>
      </c>
      <c r="AL358" t="s">
        <v>3305</v>
      </c>
      <c r="AN358" t="s">
        <v>766</v>
      </c>
      <c r="AO358" t="s">
        <v>109</v>
      </c>
      <c r="AP358">
        <v>6</v>
      </c>
      <c r="AQ358" t="s">
        <v>217</v>
      </c>
      <c r="AR358" t="s">
        <v>57</v>
      </c>
      <c r="AT358" t="s">
        <v>113</v>
      </c>
      <c r="AU358" t="s">
        <v>182</v>
      </c>
      <c r="AW358" t="s">
        <v>84</v>
      </c>
    </row>
    <row r="359" spans="1:50" x14ac:dyDescent="0.25">
      <c r="A359" t="s">
        <v>86</v>
      </c>
      <c r="B359" t="s">
        <v>640</v>
      </c>
      <c r="C359" t="s">
        <v>204</v>
      </c>
      <c r="D359" t="s">
        <v>53</v>
      </c>
      <c r="E359" t="s">
        <v>54</v>
      </c>
      <c r="F359" t="s">
        <v>55</v>
      </c>
      <c r="G359" t="s">
        <v>79</v>
      </c>
      <c r="H359" t="s">
        <v>186</v>
      </c>
      <c r="I359" t="s">
        <v>163</v>
      </c>
      <c r="J359" t="s">
        <v>3306</v>
      </c>
      <c r="K359" t="s">
        <v>869</v>
      </c>
      <c r="L359" t="s">
        <v>61</v>
      </c>
      <c r="M359" t="s">
        <v>142</v>
      </c>
      <c r="N359">
        <v>3</v>
      </c>
      <c r="O359" t="s">
        <v>482</v>
      </c>
      <c r="P359">
        <v>10</v>
      </c>
      <c r="Q359">
        <v>1</v>
      </c>
      <c r="R359">
        <v>2</v>
      </c>
      <c r="S359">
        <v>1</v>
      </c>
      <c r="T359">
        <v>3</v>
      </c>
      <c r="U359">
        <v>0</v>
      </c>
      <c r="V359" t="s">
        <v>643</v>
      </c>
      <c r="W359" t="s">
        <v>65</v>
      </c>
      <c r="X359" t="s">
        <v>264</v>
      </c>
      <c r="Y359" t="s">
        <v>627</v>
      </c>
      <c r="Z359" t="s">
        <v>655</v>
      </c>
      <c r="AA359" t="s">
        <v>410</v>
      </c>
      <c r="AB359" t="s">
        <v>215</v>
      </c>
      <c r="AC359" t="s">
        <v>440</v>
      </c>
      <c r="AD359" t="s">
        <v>72</v>
      </c>
      <c r="AE359">
        <v>4</v>
      </c>
      <c r="AF359" t="s">
        <v>3307</v>
      </c>
      <c r="AH359" t="s">
        <v>3308</v>
      </c>
      <c r="AI359">
        <v>3</v>
      </c>
      <c r="AJ359">
        <v>3</v>
      </c>
      <c r="AK359">
        <v>4</v>
      </c>
      <c r="AL359" t="s">
        <v>3309</v>
      </c>
      <c r="AM359" t="s">
        <v>3310</v>
      </c>
      <c r="AN359" t="s">
        <v>3311</v>
      </c>
      <c r="AO359" t="s">
        <v>79</v>
      </c>
      <c r="AP359">
        <v>7</v>
      </c>
      <c r="AQ359" t="s">
        <v>80</v>
      </c>
      <c r="AR359" t="s">
        <v>180</v>
      </c>
      <c r="AS359" t="s">
        <v>1614</v>
      </c>
      <c r="AT359" t="s">
        <v>113</v>
      </c>
      <c r="AU359" t="s">
        <v>182</v>
      </c>
      <c r="AV359" t="s">
        <v>674</v>
      </c>
      <c r="AW359" t="s">
        <v>84</v>
      </c>
      <c r="AX359" t="s">
        <v>238</v>
      </c>
    </row>
    <row r="360" spans="1:50" x14ac:dyDescent="0.25">
      <c r="A360" t="s">
        <v>86</v>
      </c>
      <c r="B360" t="s">
        <v>324</v>
      </c>
      <c r="C360" t="s">
        <v>52</v>
      </c>
      <c r="D360" t="s">
        <v>53</v>
      </c>
      <c r="E360" t="s">
        <v>54</v>
      </c>
      <c r="F360" t="s">
        <v>55</v>
      </c>
      <c r="G360" t="s">
        <v>79</v>
      </c>
      <c r="H360" t="s">
        <v>186</v>
      </c>
      <c r="I360" t="s">
        <v>163</v>
      </c>
      <c r="J360" t="s">
        <v>3312</v>
      </c>
      <c r="K360" t="s">
        <v>436</v>
      </c>
      <c r="L360" t="s">
        <v>61</v>
      </c>
      <c r="M360" t="s">
        <v>142</v>
      </c>
      <c r="N360">
        <v>5</v>
      </c>
      <c r="O360" t="s">
        <v>482</v>
      </c>
      <c r="P360">
        <v>6</v>
      </c>
      <c r="Q360">
        <v>5</v>
      </c>
      <c r="R360">
        <v>2</v>
      </c>
      <c r="S360">
        <v>3</v>
      </c>
      <c r="T360">
        <v>20</v>
      </c>
      <c r="U360">
        <v>2</v>
      </c>
      <c r="V360" t="s">
        <v>3313</v>
      </c>
      <c r="W360" t="s">
        <v>65</v>
      </c>
      <c r="X360" t="s">
        <v>3314</v>
      </c>
      <c r="Y360" t="s">
        <v>667</v>
      </c>
      <c r="Z360" t="s">
        <v>3315</v>
      </c>
      <c r="AA360" t="s">
        <v>410</v>
      </c>
      <c r="AB360" t="s">
        <v>172</v>
      </c>
      <c r="AC360" t="s">
        <v>411</v>
      </c>
      <c r="AD360" t="s">
        <v>72</v>
      </c>
      <c r="AE360">
        <v>4</v>
      </c>
      <c r="AF360" t="s">
        <v>3316</v>
      </c>
      <c r="AG360" t="s">
        <v>3317</v>
      </c>
      <c r="AH360" t="s">
        <v>3318</v>
      </c>
      <c r="AI360">
        <v>2</v>
      </c>
      <c r="AJ360">
        <v>5</v>
      </c>
      <c r="AK360">
        <v>3</v>
      </c>
      <c r="AL360" t="s">
        <v>3319</v>
      </c>
      <c r="AO360" t="s">
        <v>79</v>
      </c>
      <c r="AP360">
        <v>8</v>
      </c>
      <c r="AQ360" t="s">
        <v>110</v>
      </c>
      <c r="AR360" t="s">
        <v>135</v>
      </c>
      <c r="AS360" t="s">
        <v>1618</v>
      </c>
      <c r="AT360" t="s">
        <v>113</v>
      </c>
      <c r="AU360" t="s">
        <v>53</v>
      </c>
      <c r="AV360" t="s">
        <v>3320</v>
      </c>
      <c r="AW360" t="s">
        <v>84</v>
      </c>
      <c r="AX360" t="s">
        <v>3321</v>
      </c>
    </row>
    <row r="361" spans="1:50" x14ac:dyDescent="0.25">
      <c r="A361" t="s">
        <v>50</v>
      </c>
      <c r="B361" t="s">
        <v>486</v>
      </c>
      <c r="C361" t="s">
        <v>117</v>
      </c>
      <c r="D361" t="s">
        <v>53</v>
      </c>
      <c r="E361" t="s">
        <v>54</v>
      </c>
      <c r="F361" t="s">
        <v>55</v>
      </c>
      <c r="G361" t="s">
        <v>56</v>
      </c>
      <c r="H361" t="s">
        <v>91</v>
      </c>
      <c r="I361" t="s">
        <v>119</v>
      </c>
      <c r="J361" t="s">
        <v>3322</v>
      </c>
      <c r="K361" t="s">
        <v>436</v>
      </c>
      <c r="L361" t="s">
        <v>189</v>
      </c>
      <c r="M361" t="s">
        <v>3323</v>
      </c>
      <c r="N361">
        <v>4</v>
      </c>
      <c r="O361" t="s">
        <v>354</v>
      </c>
      <c r="P361">
        <v>10</v>
      </c>
      <c r="Q361">
        <v>20</v>
      </c>
      <c r="R361">
        <v>0</v>
      </c>
      <c r="S361">
        <v>5</v>
      </c>
      <c r="T361">
        <v>15</v>
      </c>
      <c r="U361">
        <v>5</v>
      </c>
      <c r="V361" t="s">
        <v>3324</v>
      </c>
      <c r="W361" t="s">
        <v>211</v>
      </c>
      <c r="X361" t="s">
        <v>3325</v>
      </c>
      <c r="Y361" t="s">
        <v>3326</v>
      </c>
      <c r="Z361" t="s">
        <v>638</v>
      </c>
      <c r="AA361" t="s">
        <v>148</v>
      </c>
      <c r="AB361" t="s">
        <v>215</v>
      </c>
      <c r="AC361" t="s">
        <v>411</v>
      </c>
      <c r="AD361" t="s">
        <v>151</v>
      </c>
      <c r="AE361">
        <v>3</v>
      </c>
      <c r="AF361" t="s">
        <v>3327</v>
      </c>
      <c r="AG361" t="s">
        <v>3328</v>
      </c>
      <c r="AH361" t="s">
        <v>3329</v>
      </c>
      <c r="AI361">
        <v>2</v>
      </c>
      <c r="AJ361">
        <v>4</v>
      </c>
      <c r="AK361">
        <v>4</v>
      </c>
      <c r="AO361" t="s">
        <v>79</v>
      </c>
      <c r="AP361">
        <v>2</v>
      </c>
      <c r="AQ361" t="s">
        <v>80</v>
      </c>
      <c r="AR361" t="s">
        <v>180</v>
      </c>
      <c r="AS361" t="s">
        <v>733</v>
      </c>
      <c r="AT361" t="s">
        <v>113</v>
      </c>
      <c r="AU361" t="s">
        <v>182</v>
      </c>
      <c r="AV361" t="s">
        <v>237</v>
      </c>
      <c r="AW361" t="s">
        <v>84</v>
      </c>
      <c r="AX361" t="s">
        <v>85</v>
      </c>
    </row>
    <row r="362" spans="1:50" x14ac:dyDescent="0.25">
      <c r="A362" t="s">
        <v>86</v>
      </c>
      <c r="B362" t="s">
        <v>1776</v>
      </c>
      <c r="C362" t="s">
        <v>88</v>
      </c>
      <c r="D362" t="s">
        <v>53</v>
      </c>
      <c r="E362" t="s">
        <v>118</v>
      </c>
      <c r="F362" t="s">
        <v>55</v>
      </c>
      <c r="G362" t="s">
        <v>56</v>
      </c>
      <c r="H362" t="s">
        <v>186</v>
      </c>
      <c r="I362" t="s">
        <v>163</v>
      </c>
      <c r="K362" t="s">
        <v>487</v>
      </c>
      <c r="L362" t="s">
        <v>61</v>
      </c>
      <c r="M362" t="s">
        <v>208</v>
      </c>
      <c r="N362">
        <v>5</v>
      </c>
      <c r="O362" t="s">
        <v>614</v>
      </c>
      <c r="P362">
        <v>3</v>
      </c>
      <c r="Q362">
        <v>2</v>
      </c>
      <c r="R362">
        <v>20</v>
      </c>
      <c r="S362">
        <v>5</v>
      </c>
      <c r="T362">
        <v>10</v>
      </c>
      <c r="U362">
        <v>0</v>
      </c>
      <c r="V362" t="s">
        <v>3330</v>
      </c>
      <c r="W362" t="s">
        <v>65</v>
      </c>
      <c r="X362" t="s">
        <v>666</v>
      </c>
      <c r="Y362" t="s">
        <v>897</v>
      </c>
      <c r="Z362" t="s">
        <v>678</v>
      </c>
      <c r="AA362" t="s">
        <v>148</v>
      </c>
      <c r="AB362" t="s">
        <v>230</v>
      </c>
      <c r="AC362" t="s">
        <v>266</v>
      </c>
      <c r="AD362" t="s">
        <v>151</v>
      </c>
      <c r="AE362">
        <v>4</v>
      </c>
      <c r="AF362" t="s">
        <v>3331</v>
      </c>
      <c r="AG362" t="s">
        <v>3332</v>
      </c>
      <c r="AH362" t="s">
        <v>3333</v>
      </c>
      <c r="AI362">
        <v>3</v>
      </c>
      <c r="AJ362">
        <v>4</v>
      </c>
      <c r="AK362">
        <v>3</v>
      </c>
      <c r="AL362" t="s">
        <v>3334</v>
      </c>
      <c r="AM362" t="s">
        <v>3335</v>
      </c>
      <c r="AO362" t="s">
        <v>79</v>
      </c>
      <c r="AP362">
        <v>11</v>
      </c>
      <c r="AQ362" t="s">
        <v>110</v>
      </c>
      <c r="AR362" t="s">
        <v>180</v>
      </c>
      <c r="AS362" t="s">
        <v>3336</v>
      </c>
      <c r="AT362" t="s">
        <v>113</v>
      </c>
      <c r="AU362" t="s">
        <v>53</v>
      </c>
      <c r="AV362" t="s">
        <v>3337</v>
      </c>
      <c r="AW362" t="s">
        <v>84</v>
      </c>
    </row>
    <row r="363" spans="1:50" x14ac:dyDescent="0.25">
      <c r="A363" t="s">
        <v>86</v>
      </c>
      <c r="B363" t="s">
        <v>564</v>
      </c>
      <c r="C363" t="s">
        <v>117</v>
      </c>
      <c r="D363" t="s">
        <v>53</v>
      </c>
      <c r="E363" t="s">
        <v>118</v>
      </c>
      <c r="F363" t="s">
        <v>55</v>
      </c>
      <c r="G363" t="s">
        <v>90</v>
      </c>
      <c r="H363" t="s">
        <v>91</v>
      </c>
      <c r="I363" t="s">
        <v>119</v>
      </c>
      <c r="K363" t="s">
        <v>1043</v>
      </c>
      <c r="L363" t="s">
        <v>95</v>
      </c>
      <c r="M363" t="s">
        <v>927</v>
      </c>
      <c r="N363">
        <v>4</v>
      </c>
      <c r="O363" t="s">
        <v>482</v>
      </c>
      <c r="P363">
        <v>1</v>
      </c>
      <c r="Q363">
        <v>10</v>
      </c>
      <c r="R363">
        <v>5</v>
      </c>
      <c r="S363">
        <v>0</v>
      </c>
      <c r="T363">
        <v>10</v>
      </c>
      <c r="U363">
        <v>1</v>
      </c>
      <c r="V363" t="s">
        <v>3338</v>
      </c>
      <c r="W363" t="s">
        <v>65</v>
      </c>
      <c r="X363" t="s">
        <v>2095</v>
      </c>
      <c r="Y363" t="s">
        <v>1383</v>
      </c>
      <c r="Z363" t="s">
        <v>3339</v>
      </c>
      <c r="AA363" t="s">
        <v>69</v>
      </c>
      <c r="AB363" t="s">
        <v>149</v>
      </c>
      <c r="AC363" t="s">
        <v>411</v>
      </c>
      <c r="AD363" t="s">
        <v>72</v>
      </c>
      <c r="AE363">
        <v>5</v>
      </c>
      <c r="AF363" t="s">
        <v>3340</v>
      </c>
      <c r="AH363" t="s">
        <v>3341</v>
      </c>
      <c r="AI363">
        <v>2</v>
      </c>
      <c r="AJ363">
        <v>4</v>
      </c>
      <c r="AK363">
        <v>2</v>
      </c>
      <c r="AN363" t="s">
        <v>857</v>
      </c>
      <c r="AO363" t="s">
        <v>400</v>
      </c>
      <c r="AP363">
        <v>5</v>
      </c>
      <c r="AQ363" t="s">
        <v>110</v>
      </c>
      <c r="AR363" t="s">
        <v>180</v>
      </c>
      <c r="AS363" t="s">
        <v>136</v>
      </c>
      <c r="AT363" t="s">
        <v>113</v>
      </c>
      <c r="AU363" t="s">
        <v>182</v>
      </c>
      <c r="AV363" t="s">
        <v>3342</v>
      </c>
      <c r="AW363" t="s">
        <v>84</v>
      </c>
      <c r="AX363" t="s">
        <v>85</v>
      </c>
    </row>
    <row r="364" spans="1:50" x14ac:dyDescent="0.25">
      <c r="A364" t="s">
        <v>86</v>
      </c>
      <c r="B364" t="s">
        <v>3343</v>
      </c>
      <c r="C364" t="s">
        <v>117</v>
      </c>
      <c r="D364" t="s">
        <v>53</v>
      </c>
      <c r="E364" t="s">
        <v>118</v>
      </c>
      <c r="F364" t="s">
        <v>55</v>
      </c>
      <c r="G364" t="s">
        <v>79</v>
      </c>
      <c r="H364" t="s">
        <v>91</v>
      </c>
      <c r="I364" t="s">
        <v>139</v>
      </c>
      <c r="J364" t="s">
        <v>164</v>
      </c>
      <c r="K364" t="s">
        <v>613</v>
      </c>
      <c r="L364" t="s">
        <v>61</v>
      </c>
      <c r="M364" t="s">
        <v>190</v>
      </c>
      <c r="N364">
        <v>4</v>
      </c>
      <c r="O364" t="s">
        <v>614</v>
      </c>
      <c r="P364">
        <v>5</v>
      </c>
      <c r="Q364">
        <v>10</v>
      </c>
      <c r="R364">
        <v>5</v>
      </c>
      <c r="S364">
        <v>3</v>
      </c>
      <c r="T364">
        <v>3</v>
      </c>
      <c r="U364">
        <v>5</v>
      </c>
      <c r="V364" t="s">
        <v>3344</v>
      </c>
      <c r="W364" t="s">
        <v>65</v>
      </c>
      <c r="X364" t="s">
        <v>125</v>
      </c>
      <c r="Y364" t="s">
        <v>1678</v>
      </c>
      <c r="Z364" t="s">
        <v>1016</v>
      </c>
      <c r="AA364" t="s">
        <v>410</v>
      </c>
      <c r="AB364" t="s">
        <v>149</v>
      </c>
      <c r="AC364" t="s">
        <v>440</v>
      </c>
      <c r="AD364" t="s">
        <v>129</v>
      </c>
      <c r="AE364">
        <v>4</v>
      </c>
      <c r="AF364" t="s">
        <v>3345</v>
      </c>
      <c r="AG364" t="s">
        <v>3346</v>
      </c>
      <c r="AH364" t="s">
        <v>3347</v>
      </c>
      <c r="AI364">
        <v>5</v>
      </c>
      <c r="AJ364">
        <v>5</v>
      </c>
      <c r="AK364">
        <v>4</v>
      </c>
      <c r="AL364" t="s">
        <v>3348</v>
      </c>
      <c r="AM364" t="s">
        <v>3349</v>
      </c>
      <c r="AO364" t="s">
        <v>79</v>
      </c>
      <c r="AP364">
        <v>5</v>
      </c>
      <c r="AQ364" t="s">
        <v>80</v>
      </c>
      <c r="AR364" t="s">
        <v>180</v>
      </c>
      <c r="AS364" t="s">
        <v>3350</v>
      </c>
      <c r="AT364" t="s">
        <v>113</v>
      </c>
      <c r="AU364" t="s">
        <v>53</v>
      </c>
      <c r="AV364" t="s">
        <v>3351</v>
      </c>
      <c r="AW364" t="s">
        <v>84</v>
      </c>
      <c r="AX364" t="s">
        <v>85</v>
      </c>
    </row>
    <row r="365" spans="1:50" x14ac:dyDescent="0.25">
      <c r="A365" t="s">
        <v>86</v>
      </c>
      <c r="B365" t="s">
        <v>3352</v>
      </c>
      <c r="C365" t="s">
        <v>3353</v>
      </c>
      <c r="D365" t="s">
        <v>53</v>
      </c>
      <c r="E365" t="s">
        <v>89</v>
      </c>
      <c r="F365" t="s">
        <v>185</v>
      </c>
      <c r="G365" t="s">
        <v>56</v>
      </c>
      <c r="H365" t="s">
        <v>91</v>
      </c>
      <c r="I365" t="s">
        <v>240</v>
      </c>
      <c r="J365" t="s">
        <v>206</v>
      </c>
      <c r="K365" t="s">
        <v>188</v>
      </c>
      <c r="L365" t="s">
        <v>515</v>
      </c>
      <c r="M365" t="s">
        <v>166</v>
      </c>
      <c r="N365">
        <v>7</v>
      </c>
      <c r="O365" t="s">
        <v>642</v>
      </c>
      <c r="P365">
        <v>15</v>
      </c>
      <c r="Q365">
        <v>10</v>
      </c>
      <c r="R365">
        <v>2</v>
      </c>
      <c r="S365">
        <v>2</v>
      </c>
      <c r="T365">
        <v>10</v>
      </c>
      <c r="U365">
        <v>1</v>
      </c>
      <c r="V365" t="s">
        <v>3354</v>
      </c>
      <c r="W365" t="s">
        <v>65</v>
      </c>
      <c r="X365" t="s">
        <v>1015</v>
      </c>
      <c r="Y365" t="s">
        <v>3355</v>
      </c>
      <c r="Z365" t="s">
        <v>999</v>
      </c>
      <c r="AA365" t="s">
        <v>102</v>
      </c>
      <c r="AB365" t="s">
        <v>215</v>
      </c>
      <c r="AC365" t="s">
        <v>216</v>
      </c>
      <c r="AD365" t="s">
        <v>72</v>
      </c>
      <c r="AE365">
        <v>4</v>
      </c>
      <c r="AF365" t="s">
        <v>3356</v>
      </c>
      <c r="AG365" t="s">
        <v>3357</v>
      </c>
      <c r="AH365" t="s">
        <v>3358</v>
      </c>
      <c r="AI365">
        <v>1</v>
      </c>
      <c r="AJ365">
        <v>5</v>
      </c>
      <c r="AK365">
        <v>3</v>
      </c>
      <c r="AL365" t="s">
        <v>3359</v>
      </c>
      <c r="AM365" t="s">
        <v>3360</v>
      </c>
      <c r="AN365" t="s">
        <v>156</v>
      </c>
      <c r="AO365" t="s">
        <v>109</v>
      </c>
      <c r="AP365">
        <v>2</v>
      </c>
      <c r="AQ365" t="s">
        <v>80</v>
      </c>
      <c r="AR365" t="s">
        <v>180</v>
      </c>
      <c r="AS365" t="s">
        <v>321</v>
      </c>
      <c r="AT365" t="s">
        <v>113</v>
      </c>
      <c r="AU365" t="s">
        <v>53</v>
      </c>
      <c r="AV365" t="s">
        <v>812</v>
      </c>
      <c r="AW365" t="s">
        <v>84</v>
      </c>
      <c r="AX365" t="s">
        <v>85</v>
      </c>
    </row>
    <row r="366" spans="1:50" x14ac:dyDescent="0.25">
      <c r="A366" t="s">
        <v>86</v>
      </c>
      <c r="B366" t="s">
        <v>1684</v>
      </c>
      <c r="C366" t="s">
        <v>204</v>
      </c>
      <c r="D366" t="s">
        <v>53</v>
      </c>
      <c r="E366" t="s">
        <v>54</v>
      </c>
      <c r="F366" t="s">
        <v>55</v>
      </c>
      <c r="G366" t="s">
        <v>79</v>
      </c>
      <c r="H366" t="s">
        <v>91</v>
      </c>
      <c r="I366" t="s">
        <v>289</v>
      </c>
      <c r="K366" t="s">
        <v>894</v>
      </c>
      <c r="L366" t="s">
        <v>515</v>
      </c>
      <c r="M366" t="s">
        <v>990</v>
      </c>
      <c r="N366">
        <v>5</v>
      </c>
      <c r="O366" t="s">
        <v>516</v>
      </c>
      <c r="P366">
        <v>10</v>
      </c>
      <c r="S366">
        <v>5</v>
      </c>
      <c r="T366">
        <v>5</v>
      </c>
      <c r="V366" t="s">
        <v>3361</v>
      </c>
      <c r="W366" t="s">
        <v>65</v>
      </c>
      <c r="X366" t="s">
        <v>3053</v>
      </c>
      <c r="Y366" t="s">
        <v>328</v>
      </c>
      <c r="Z366" t="s">
        <v>530</v>
      </c>
      <c r="AA366" t="s">
        <v>102</v>
      </c>
      <c r="AB366" t="s">
        <v>230</v>
      </c>
      <c r="AC366" t="s">
        <v>216</v>
      </c>
      <c r="AD366" t="s">
        <v>151</v>
      </c>
      <c r="AE366">
        <v>4</v>
      </c>
      <c r="AF366" t="s">
        <v>3362</v>
      </c>
      <c r="AG366" t="s">
        <v>3363</v>
      </c>
      <c r="AH366" t="s">
        <v>3364</v>
      </c>
      <c r="AI366">
        <v>4</v>
      </c>
      <c r="AJ366">
        <v>4</v>
      </c>
      <c r="AK366">
        <v>5</v>
      </c>
      <c r="AL366" t="s">
        <v>3365</v>
      </c>
      <c r="AM366" t="s">
        <v>3366</v>
      </c>
      <c r="AN366" t="s">
        <v>3367</v>
      </c>
      <c r="AO366" t="s">
        <v>79</v>
      </c>
      <c r="AP366">
        <v>3</v>
      </c>
      <c r="AQ366" t="s">
        <v>217</v>
      </c>
      <c r="AR366" t="s">
        <v>57</v>
      </c>
      <c r="AS366" t="s">
        <v>321</v>
      </c>
      <c r="AT366" t="s">
        <v>113</v>
      </c>
      <c r="AU366" t="s">
        <v>182</v>
      </c>
      <c r="AV366" t="s">
        <v>462</v>
      </c>
      <c r="AW366" t="s">
        <v>463</v>
      </c>
    </row>
    <row r="367" spans="1:50" x14ac:dyDescent="0.25">
      <c r="A367" t="s">
        <v>86</v>
      </c>
      <c r="B367" t="s">
        <v>708</v>
      </c>
      <c r="C367" t="s">
        <v>88</v>
      </c>
      <c r="D367" t="s">
        <v>53</v>
      </c>
      <c r="E367" t="s">
        <v>54</v>
      </c>
      <c r="F367" t="s">
        <v>55</v>
      </c>
      <c r="G367" t="s">
        <v>79</v>
      </c>
      <c r="H367" t="s">
        <v>91</v>
      </c>
      <c r="I367" t="s">
        <v>1035</v>
      </c>
      <c r="K367" t="s">
        <v>1598</v>
      </c>
      <c r="L367" t="s">
        <v>189</v>
      </c>
      <c r="M367" t="s">
        <v>3368</v>
      </c>
      <c r="N367">
        <v>4</v>
      </c>
      <c r="O367" t="s">
        <v>482</v>
      </c>
      <c r="P367">
        <v>8</v>
      </c>
      <c r="Q367">
        <v>4</v>
      </c>
      <c r="R367">
        <v>4</v>
      </c>
      <c r="S367">
        <v>10</v>
      </c>
      <c r="T367">
        <v>4</v>
      </c>
      <c r="U367">
        <v>1</v>
      </c>
      <c r="V367" t="s">
        <v>3369</v>
      </c>
      <c r="W367" t="s">
        <v>124</v>
      </c>
      <c r="X367" t="s">
        <v>3370</v>
      </c>
      <c r="Y367" t="s">
        <v>3371</v>
      </c>
      <c r="Z367" t="s">
        <v>101</v>
      </c>
      <c r="AA367" t="s">
        <v>102</v>
      </c>
      <c r="AB367" t="s">
        <v>172</v>
      </c>
      <c r="AC367" t="s">
        <v>111</v>
      </c>
      <c r="AD367" t="s">
        <v>72</v>
      </c>
      <c r="AE367">
        <v>2</v>
      </c>
      <c r="AF367" t="s">
        <v>3372</v>
      </c>
      <c r="AG367" t="s">
        <v>3373</v>
      </c>
      <c r="AH367" t="s">
        <v>3374</v>
      </c>
      <c r="AI367">
        <v>5</v>
      </c>
      <c r="AJ367">
        <v>5</v>
      </c>
      <c r="AK367">
        <v>2</v>
      </c>
      <c r="AL367" t="s">
        <v>3375</v>
      </c>
      <c r="AM367" t="s">
        <v>3376</v>
      </c>
      <c r="AO367" t="s">
        <v>79</v>
      </c>
      <c r="AP367">
        <v>10</v>
      </c>
      <c r="AQ367" t="s">
        <v>80</v>
      </c>
      <c r="AR367" t="s">
        <v>111</v>
      </c>
      <c r="AS367" t="s">
        <v>733</v>
      </c>
      <c r="AT367" t="s">
        <v>113</v>
      </c>
      <c r="AU367" t="s">
        <v>182</v>
      </c>
      <c r="AV367" t="s">
        <v>3377</v>
      </c>
      <c r="AW367" t="s">
        <v>611</v>
      </c>
      <c r="AX367" t="s">
        <v>85</v>
      </c>
    </row>
    <row r="368" spans="1:50" x14ac:dyDescent="0.25">
      <c r="A368" t="s">
        <v>86</v>
      </c>
      <c r="B368" t="s">
        <v>184</v>
      </c>
      <c r="C368" t="s">
        <v>52</v>
      </c>
      <c r="D368" t="s">
        <v>53</v>
      </c>
      <c r="E368" t="s">
        <v>54</v>
      </c>
      <c r="F368" t="s">
        <v>55</v>
      </c>
      <c r="G368" t="s">
        <v>56</v>
      </c>
      <c r="H368" t="s">
        <v>186</v>
      </c>
      <c r="I368" t="s">
        <v>163</v>
      </c>
      <c r="K368" t="s">
        <v>188</v>
      </c>
      <c r="L368" t="s">
        <v>61</v>
      </c>
      <c r="M368" t="s">
        <v>501</v>
      </c>
      <c r="N368">
        <v>3</v>
      </c>
      <c r="O368" t="s">
        <v>2718</v>
      </c>
      <c r="P368">
        <v>5</v>
      </c>
      <c r="Q368">
        <v>20</v>
      </c>
      <c r="R368">
        <v>5</v>
      </c>
      <c r="S368">
        <v>0</v>
      </c>
      <c r="T368">
        <v>5</v>
      </c>
      <c r="U368">
        <v>5</v>
      </c>
      <c r="V368" t="s">
        <v>3378</v>
      </c>
      <c r="W368" t="s">
        <v>65</v>
      </c>
      <c r="X368" t="s">
        <v>1954</v>
      </c>
      <c r="Y368" t="s">
        <v>3379</v>
      </c>
      <c r="Z368" t="s">
        <v>214</v>
      </c>
      <c r="AA368" t="s">
        <v>410</v>
      </c>
      <c r="AB368" t="s">
        <v>215</v>
      </c>
      <c r="AC368" t="s">
        <v>2414</v>
      </c>
      <c r="AD368" t="s">
        <v>72</v>
      </c>
      <c r="AE368">
        <v>3</v>
      </c>
      <c r="AF368" t="s">
        <v>3380</v>
      </c>
      <c r="AG368" t="s">
        <v>3381</v>
      </c>
      <c r="AH368" t="s">
        <v>3382</v>
      </c>
      <c r="AI368">
        <v>5</v>
      </c>
      <c r="AJ368">
        <v>5</v>
      </c>
      <c r="AK368">
        <v>3</v>
      </c>
      <c r="AO368" t="s">
        <v>400</v>
      </c>
      <c r="AP368">
        <v>10</v>
      </c>
      <c r="AQ368" t="s">
        <v>80</v>
      </c>
      <c r="AR368" t="s">
        <v>180</v>
      </c>
      <c r="AS368" t="s">
        <v>3383</v>
      </c>
      <c r="AT368" t="s">
        <v>113</v>
      </c>
      <c r="AU368" t="s">
        <v>53</v>
      </c>
      <c r="AV368" t="s">
        <v>3384</v>
      </c>
      <c r="AW368" t="s">
        <v>923</v>
      </c>
      <c r="AX368" t="s">
        <v>924</v>
      </c>
    </row>
    <row r="369" spans="1:50" x14ac:dyDescent="0.25">
      <c r="A369" t="s">
        <v>86</v>
      </c>
      <c r="B369" t="s">
        <v>221</v>
      </c>
      <c r="C369" t="s">
        <v>52</v>
      </c>
      <c r="D369" t="s">
        <v>53</v>
      </c>
      <c r="E369" t="s">
        <v>54</v>
      </c>
      <c r="F369" t="s">
        <v>55</v>
      </c>
      <c r="G369" t="s">
        <v>79</v>
      </c>
      <c r="H369" t="s">
        <v>186</v>
      </c>
      <c r="I369" t="s">
        <v>58</v>
      </c>
      <c r="K369" t="s">
        <v>550</v>
      </c>
      <c r="L369" t="s">
        <v>189</v>
      </c>
      <c r="M369" t="s">
        <v>142</v>
      </c>
      <c r="N369">
        <v>5</v>
      </c>
      <c r="O369" t="s">
        <v>614</v>
      </c>
      <c r="P369">
        <v>8</v>
      </c>
      <c r="Q369">
        <v>10</v>
      </c>
      <c r="S369">
        <v>3</v>
      </c>
      <c r="T369">
        <v>10</v>
      </c>
      <c r="U369">
        <v>2</v>
      </c>
      <c r="V369" t="s">
        <v>3385</v>
      </c>
      <c r="W369" t="s">
        <v>211</v>
      </c>
      <c r="X369" t="s">
        <v>279</v>
      </c>
      <c r="Y369" t="s">
        <v>897</v>
      </c>
      <c r="Z369" t="s">
        <v>999</v>
      </c>
      <c r="AA369" t="s">
        <v>313</v>
      </c>
      <c r="AB369" t="s">
        <v>149</v>
      </c>
      <c r="AC369" t="s">
        <v>196</v>
      </c>
      <c r="AD369" t="s">
        <v>72</v>
      </c>
      <c r="AE369">
        <v>3</v>
      </c>
      <c r="AF369" t="s">
        <v>3386</v>
      </c>
      <c r="AG369" t="s">
        <v>3387</v>
      </c>
      <c r="AH369" t="s">
        <v>3388</v>
      </c>
      <c r="AI369">
        <v>3</v>
      </c>
      <c r="AJ369">
        <v>5</v>
      </c>
      <c r="AK369">
        <v>4</v>
      </c>
      <c r="AL369" t="s">
        <v>3389</v>
      </c>
      <c r="AO369" t="s">
        <v>79</v>
      </c>
      <c r="AP369">
        <v>3</v>
      </c>
      <c r="AQ369" t="s">
        <v>80</v>
      </c>
      <c r="AR369" t="s">
        <v>180</v>
      </c>
      <c r="AS369" t="s">
        <v>3390</v>
      </c>
      <c r="AT369" t="s">
        <v>113</v>
      </c>
      <c r="AU369" t="s">
        <v>53</v>
      </c>
      <c r="AV369" t="s">
        <v>562</v>
      </c>
      <c r="AW369" t="s">
        <v>563</v>
      </c>
    </row>
    <row r="370" spans="1:50" x14ac:dyDescent="0.25">
      <c r="A370" t="s">
        <v>86</v>
      </c>
      <c r="B370" t="s">
        <v>586</v>
      </c>
      <c r="C370" t="s">
        <v>88</v>
      </c>
      <c r="D370" t="s">
        <v>53</v>
      </c>
      <c r="E370" t="s">
        <v>118</v>
      </c>
      <c r="F370" t="s">
        <v>55</v>
      </c>
      <c r="G370" t="s">
        <v>79</v>
      </c>
      <c r="H370" t="s">
        <v>186</v>
      </c>
      <c r="I370" t="s">
        <v>58</v>
      </c>
      <c r="K370" t="s">
        <v>2334</v>
      </c>
      <c r="L370" t="s">
        <v>61</v>
      </c>
      <c r="M370" t="s">
        <v>381</v>
      </c>
      <c r="N370">
        <v>5</v>
      </c>
      <c r="O370" t="s">
        <v>482</v>
      </c>
      <c r="P370">
        <v>5</v>
      </c>
      <c r="Q370">
        <v>5</v>
      </c>
      <c r="R370">
        <v>1</v>
      </c>
      <c r="S370">
        <v>5</v>
      </c>
      <c r="T370">
        <v>3</v>
      </c>
      <c r="U370">
        <v>1</v>
      </c>
      <c r="V370" t="s">
        <v>3391</v>
      </c>
      <c r="W370" t="s">
        <v>65</v>
      </c>
      <c r="X370" t="s">
        <v>169</v>
      </c>
      <c r="Y370" t="s">
        <v>3392</v>
      </c>
      <c r="Z370" t="s">
        <v>147</v>
      </c>
      <c r="AA370" t="s">
        <v>148</v>
      </c>
      <c r="AB370" t="s">
        <v>215</v>
      </c>
      <c r="AC370" t="s">
        <v>216</v>
      </c>
      <c r="AD370" t="s">
        <v>151</v>
      </c>
      <c r="AE370">
        <v>4</v>
      </c>
      <c r="AF370" t="s">
        <v>3393</v>
      </c>
      <c r="AG370" t="s">
        <v>3394</v>
      </c>
      <c r="AH370" t="s">
        <v>3395</v>
      </c>
      <c r="AI370">
        <v>4</v>
      </c>
      <c r="AJ370">
        <v>4</v>
      </c>
      <c r="AK370">
        <v>5</v>
      </c>
      <c r="AL370" t="s">
        <v>3396</v>
      </c>
      <c r="AM370" t="s">
        <v>3397</v>
      </c>
      <c r="AN370" t="s">
        <v>3398</v>
      </c>
      <c r="AO370" t="s">
        <v>109</v>
      </c>
      <c r="AQ370" t="s">
        <v>80</v>
      </c>
      <c r="AR370" t="s">
        <v>57</v>
      </c>
      <c r="AS370" t="s">
        <v>3399</v>
      </c>
      <c r="AT370" t="s">
        <v>113</v>
      </c>
      <c r="AU370" t="s">
        <v>182</v>
      </c>
      <c r="AV370" t="s">
        <v>959</v>
      </c>
      <c r="AW370" t="s">
        <v>84</v>
      </c>
      <c r="AX370" t="s">
        <v>85</v>
      </c>
    </row>
    <row r="371" spans="1:50" x14ac:dyDescent="0.25">
      <c r="A371" t="s">
        <v>86</v>
      </c>
      <c r="B371" t="s">
        <v>138</v>
      </c>
      <c r="C371" t="s">
        <v>117</v>
      </c>
      <c r="D371" t="s">
        <v>53</v>
      </c>
      <c r="E371" t="s">
        <v>118</v>
      </c>
      <c r="F371" t="s">
        <v>55</v>
      </c>
      <c r="G371" t="s">
        <v>56</v>
      </c>
      <c r="H371" t="s">
        <v>186</v>
      </c>
      <c r="I371" t="s">
        <v>289</v>
      </c>
      <c r="K371" t="s">
        <v>157</v>
      </c>
      <c r="L371" t="s">
        <v>61</v>
      </c>
      <c r="M371" t="s">
        <v>391</v>
      </c>
      <c r="N371">
        <v>2</v>
      </c>
      <c r="O371" t="s">
        <v>371</v>
      </c>
      <c r="P371">
        <v>2</v>
      </c>
      <c r="Q371">
        <v>2</v>
      </c>
      <c r="R371">
        <v>0</v>
      </c>
      <c r="S371">
        <v>16</v>
      </c>
      <c r="T371">
        <v>4</v>
      </c>
      <c r="U371">
        <v>0</v>
      </c>
      <c r="V371" t="s">
        <v>3400</v>
      </c>
      <c r="W371" t="s">
        <v>65</v>
      </c>
      <c r="X371" t="s">
        <v>327</v>
      </c>
      <c r="Y371" t="s">
        <v>3401</v>
      </c>
      <c r="Z371" t="s">
        <v>786</v>
      </c>
      <c r="AA371" t="s">
        <v>148</v>
      </c>
      <c r="AB371" t="s">
        <v>70</v>
      </c>
      <c r="AC371" t="s">
        <v>3402</v>
      </c>
      <c r="AD371" t="s">
        <v>72</v>
      </c>
      <c r="AE371">
        <v>3</v>
      </c>
      <c r="AF371" t="s">
        <v>3403</v>
      </c>
      <c r="AG371" t="s">
        <v>3404</v>
      </c>
      <c r="AH371" t="s">
        <v>3405</v>
      </c>
      <c r="AI371">
        <v>5</v>
      </c>
      <c r="AJ371">
        <v>5</v>
      </c>
      <c r="AK371">
        <v>3</v>
      </c>
      <c r="AO371" t="s">
        <v>109</v>
      </c>
      <c r="AP371">
        <v>2</v>
      </c>
      <c r="AQ371" t="s">
        <v>3406</v>
      </c>
      <c r="AR371" t="s">
        <v>180</v>
      </c>
      <c r="AS371" t="s">
        <v>3407</v>
      </c>
      <c r="AT371" t="s">
        <v>113</v>
      </c>
      <c r="AU371" t="s">
        <v>182</v>
      </c>
      <c r="AV371" t="s">
        <v>3408</v>
      </c>
      <c r="AW371" t="s">
        <v>1010</v>
      </c>
      <c r="AX371" t="s">
        <v>3409</v>
      </c>
    </row>
    <row r="372" spans="1:50" x14ac:dyDescent="0.25">
      <c r="A372" t="s">
        <v>86</v>
      </c>
      <c r="B372" t="s">
        <v>3410</v>
      </c>
      <c r="C372" t="s">
        <v>204</v>
      </c>
      <c r="D372" t="s">
        <v>53</v>
      </c>
      <c r="E372" t="s">
        <v>54</v>
      </c>
      <c r="F372" t="s">
        <v>55</v>
      </c>
      <c r="G372" t="s">
        <v>56</v>
      </c>
      <c r="H372" t="s">
        <v>186</v>
      </c>
      <c r="I372" t="s">
        <v>58</v>
      </c>
      <c r="K372" t="s">
        <v>157</v>
      </c>
      <c r="L372" t="s">
        <v>61</v>
      </c>
      <c r="M372" t="s">
        <v>2526</v>
      </c>
      <c r="N372">
        <v>7</v>
      </c>
      <c r="O372" t="s">
        <v>614</v>
      </c>
      <c r="P372">
        <v>4</v>
      </c>
      <c r="Q372">
        <v>3</v>
      </c>
      <c r="R372">
        <v>3</v>
      </c>
      <c r="S372">
        <v>6</v>
      </c>
      <c r="T372">
        <v>3</v>
      </c>
      <c r="U372">
        <v>1</v>
      </c>
      <c r="V372" t="s">
        <v>3411</v>
      </c>
      <c r="W372" t="s">
        <v>65</v>
      </c>
      <c r="X372" t="s">
        <v>2028</v>
      </c>
      <c r="Y372" t="s">
        <v>3412</v>
      </c>
      <c r="Z372" t="s">
        <v>312</v>
      </c>
      <c r="AA372" t="s">
        <v>148</v>
      </c>
      <c r="AB372" t="s">
        <v>215</v>
      </c>
      <c r="AC372" t="s">
        <v>375</v>
      </c>
      <c r="AD372" t="s">
        <v>72</v>
      </c>
      <c r="AE372">
        <v>5</v>
      </c>
      <c r="AF372" t="s">
        <v>3413</v>
      </c>
      <c r="AG372" t="s">
        <v>3414</v>
      </c>
      <c r="AI372">
        <v>4</v>
      </c>
      <c r="AJ372">
        <v>4</v>
      </c>
      <c r="AK372">
        <v>5</v>
      </c>
      <c r="AL372" t="s">
        <v>3415</v>
      </c>
      <c r="AO372" t="s">
        <v>79</v>
      </c>
      <c r="AP372">
        <v>1</v>
      </c>
      <c r="AQ372" t="s">
        <v>110</v>
      </c>
      <c r="AR372" t="s">
        <v>180</v>
      </c>
      <c r="AS372" t="s">
        <v>157</v>
      </c>
      <c r="AT372" t="s">
        <v>113</v>
      </c>
      <c r="AU372" t="s">
        <v>53</v>
      </c>
      <c r="AV372" t="s">
        <v>1775</v>
      </c>
      <c r="AW372" t="s">
        <v>84</v>
      </c>
    </row>
    <row r="373" spans="1:50" x14ac:dyDescent="0.25">
      <c r="A373" t="s">
        <v>86</v>
      </c>
      <c r="B373" t="s">
        <v>816</v>
      </c>
      <c r="C373" t="s">
        <v>117</v>
      </c>
      <c r="D373" t="s">
        <v>53</v>
      </c>
      <c r="E373" t="s">
        <v>118</v>
      </c>
      <c r="F373" t="s">
        <v>55</v>
      </c>
      <c r="G373" t="s">
        <v>56</v>
      </c>
      <c r="H373" t="s">
        <v>288</v>
      </c>
      <c r="I373" t="s">
        <v>92</v>
      </c>
      <c r="K373" t="s">
        <v>3416</v>
      </c>
      <c r="L373" t="s">
        <v>61</v>
      </c>
      <c r="M373" t="s">
        <v>3417</v>
      </c>
      <c r="N373">
        <v>1</v>
      </c>
      <c r="P373">
        <v>3</v>
      </c>
      <c r="Q373">
        <v>2</v>
      </c>
      <c r="R373">
        <v>2</v>
      </c>
      <c r="S373">
        <v>1</v>
      </c>
      <c r="T373">
        <v>1</v>
      </c>
      <c r="U373">
        <v>0</v>
      </c>
      <c r="V373" t="s">
        <v>3418</v>
      </c>
      <c r="W373" t="s">
        <v>65</v>
      </c>
      <c r="X373" t="s">
        <v>489</v>
      </c>
      <c r="Y373" t="s">
        <v>541</v>
      </c>
      <c r="Z373" t="s">
        <v>427</v>
      </c>
      <c r="AA373" t="s">
        <v>102</v>
      </c>
      <c r="AB373" t="s">
        <v>70</v>
      </c>
      <c r="AC373" t="s">
        <v>795</v>
      </c>
      <c r="AD373" t="s">
        <v>129</v>
      </c>
      <c r="AE373">
        <v>5</v>
      </c>
      <c r="AF373" t="s">
        <v>3419</v>
      </c>
      <c r="AG373" t="s">
        <v>3420</v>
      </c>
      <c r="AH373" t="s">
        <v>3421</v>
      </c>
      <c r="AI373">
        <v>2</v>
      </c>
      <c r="AJ373">
        <v>4</v>
      </c>
      <c r="AK373">
        <v>5</v>
      </c>
      <c r="AL373" t="s">
        <v>3422</v>
      </c>
      <c r="AN373" t="s">
        <v>857</v>
      </c>
      <c r="AO373" t="s">
        <v>79</v>
      </c>
      <c r="AP373">
        <v>0</v>
      </c>
      <c r="AQ373" t="s">
        <v>110</v>
      </c>
      <c r="AR373" t="s">
        <v>57</v>
      </c>
      <c r="AS373" t="s">
        <v>3423</v>
      </c>
      <c r="AT373" t="s">
        <v>113</v>
      </c>
      <c r="AU373" t="s">
        <v>182</v>
      </c>
      <c r="AV373" t="s">
        <v>3424</v>
      </c>
      <c r="AW373" t="s">
        <v>1181</v>
      </c>
    </row>
    <row r="374" spans="1:50" x14ac:dyDescent="0.25">
      <c r="A374" t="s">
        <v>86</v>
      </c>
      <c r="B374" t="s">
        <v>2509</v>
      </c>
      <c r="C374" t="s">
        <v>117</v>
      </c>
      <c r="D374" t="s">
        <v>53</v>
      </c>
      <c r="E374" t="s">
        <v>118</v>
      </c>
      <c r="F374" t="s">
        <v>55</v>
      </c>
      <c r="G374" t="s">
        <v>56</v>
      </c>
      <c r="H374" t="s">
        <v>186</v>
      </c>
      <c r="I374" t="s">
        <v>205</v>
      </c>
      <c r="K374" t="s">
        <v>813</v>
      </c>
      <c r="L374" t="s">
        <v>61</v>
      </c>
      <c r="M374" t="s">
        <v>142</v>
      </c>
      <c r="N374">
        <v>2</v>
      </c>
      <c r="P374">
        <v>5</v>
      </c>
      <c r="Q374">
        <v>5</v>
      </c>
      <c r="R374">
        <v>5</v>
      </c>
      <c r="S374">
        <v>5</v>
      </c>
      <c r="T374">
        <v>25</v>
      </c>
      <c r="U374">
        <v>0</v>
      </c>
      <c r="V374" t="s">
        <v>1778</v>
      </c>
      <c r="W374" t="s">
        <v>124</v>
      </c>
      <c r="X374" t="s">
        <v>327</v>
      </c>
      <c r="Y374" t="s">
        <v>1232</v>
      </c>
      <c r="Z374" t="s">
        <v>1016</v>
      </c>
      <c r="AA374" t="s">
        <v>148</v>
      </c>
      <c r="AB374" t="s">
        <v>172</v>
      </c>
      <c r="AC374" t="s">
        <v>216</v>
      </c>
      <c r="AD374" t="s">
        <v>129</v>
      </c>
      <c r="AE374">
        <v>2</v>
      </c>
      <c r="AF374" t="s">
        <v>3425</v>
      </c>
      <c r="AG374" t="s">
        <v>3426</v>
      </c>
      <c r="AH374" t="s">
        <v>3427</v>
      </c>
      <c r="AI374">
        <v>5</v>
      </c>
      <c r="AJ374">
        <v>3</v>
      </c>
      <c r="AK374">
        <v>5</v>
      </c>
      <c r="AL374" t="s">
        <v>3428</v>
      </c>
      <c r="AO374" t="s">
        <v>79</v>
      </c>
      <c r="AP374">
        <v>2</v>
      </c>
      <c r="AQ374" t="s">
        <v>110</v>
      </c>
      <c r="AR374" t="s">
        <v>180</v>
      </c>
      <c r="AS374" t="s">
        <v>3429</v>
      </c>
      <c r="AT374" t="s">
        <v>113</v>
      </c>
      <c r="AU374" t="s">
        <v>53</v>
      </c>
      <c r="AV374" t="s">
        <v>562</v>
      </c>
      <c r="AW374" t="s">
        <v>563</v>
      </c>
      <c r="AX374" t="s">
        <v>85</v>
      </c>
    </row>
    <row r="375" spans="1:50" x14ac:dyDescent="0.25">
      <c r="A375" t="s">
        <v>86</v>
      </c>
      <c r="B375" t="s">
        <v>3430</v>
      </c>
      <c r="C375" t="s">
        <v>117</v>
      </c>
      <c r="D375" t="s">
        <v>53</v>
      </c>
      <c r="E375" t="s">
        <v>118</v>
      </c>
      <c r="F375" t="s">
        <v>55</v>
      </c>
      <c r="G375" t="s">
        <v>56</v>
      </c>
      <c r="H375" t="s">
        <v>186</v>
      </c>
      <c r="I375" t="s">
        <v>205</v>
      </c>
      <c r="K375" t="s">
        <v>600</v>
      </c>
      <c r="L375" t="s">
        <v>61</v>
      </c>
      <c r="M375" t="s">
        <v>3431</v>
      </c>
      <c r="N375">
        <v>3</v>
      </c>
      <c r="O375" t="s">
        <v>637</v>
      </c>
      <c r="V375" t="s">
        <v>961</v>
      </c>
      <c r="W375" t="s">
        <v>65</v>
      </c>
      <c r="X375" t="s">
        <v>327</v>
      </c>
      <c r="Y375" t="s">
        <v>3432</v>
      </c>
      <c r="Z375" t="s">
        <v>2686</v>
      </c>
      <c r="AA375" t="s">
        <v>102</v>
      </c>
      <c r="AB375" t="s">
        <v>215</v>
      </c>
      <c r="AC375" t="s">
        <v>2687</v>
      </c>
      <c r="AD375" t="s">
        <v>129</v>
      </c>
      <c r="AE375">
        <v>3</v>
      </c>
      <c r="AG375" t="s">
        <v>3433</v>
      </c>
      <c r="AI375">
        <v>4</v>
      </c>
      <c r="AJ375">
        <v>2</v>
      </c>
      <c r="AK375">
        <v>5</v>
      </c>
      <c r="AN375" t="s">
        <v>3434</v>
      </c>
      <c r="AO375" t="s">
        <v>109</v>
      </c>
      <c r="AQ375" t="s">
        <v>110</v>
      </c>
      <c r="AR375" t="s">
        <v>386</v>
      </c>
      <c r="AT375" t="s">
        <v>113</v>
      </c>
      <c r="AU375" t="s">
        <v>53</v>
      </c>
      <c r="AV375" t="s">
        <v>3435</v>
      </c>
      <c r="AW375" t="s">
        <v>3436</v>
      </c>
    </row>
    <row r="376" spans="1:50" x14ac:dyDescent="0.25">
      <c r="A376" t="s">
        <v>86</v>
      </c>
      <c r="B376" t="s">
        <v>1721</v>
      </c>
      <c r="C376" t="s">
        <v>117</v>
      </c>
      <c r="D376" t="s">
        <v>53</v>
      </c>
      <c r="E376" t="s">
        <v>118</v>
      </c>
      <c r="F376" t="s">
        <v>55</v>
      </c>
      <c r="G376" t="s">
        <v>79</v>
      </c>
      <c r="H376" t="s">
        <v>186</v>
      </c>
      <c r="I376" t="s">
        <v>205</v>
      </c>
      <c r="J376" t="s">
        <v>1844</v>
      </c>
      <c r="K376" t="s">
        <v>120</v>
      </c>
      <c r="L376" t="s">
        <v>189</v>
      </c>
      <c r="M376" t="s">
        <v>2307</v>
      </c>
      <c r="N376">
        <v>7</v>
      </c>
      <c r="O376" t="s">
        <v>482</v>
      </c>
      <c r="P376">
        <v>2</v>
      </c>
      <c r="Q376">
        <v>12</v>
      </c>
      <c r="R376">
        <v>0</v>
      </c>
      <c r="S376">
        <v>12</v>
      </c>
      <c r="T376">
        <v>8</v>
      </c>
      <c r="U376">
        <v>0</v>
      </c>
      <c r="V376" t="s">
        <v>3437</v>
      </c>
      <c r="W376" t="s">
        <v>65</v>
      </c>
      <c r="X376" t="s">
        <v>3438</v>
      </c>
      <c r="Y376" t="s">
        <v>3439</v>
      </c>
      <c r="Z376" t="s">
        <v>2531</v>
      </c>
      <c r="AA376" t="s">
        <v>69</v>
      </c>
      <c r="AB376" t="s">
        <v>70</v>
      </c>
      <c r="AC376" t="s">
        <v>815</v>
      </c>
      <c r="AD376" t="s">
        <v>151</v>
      </c>
      <c r="AE376">
        <v>4</v>
      </c>
      <c r="AF376" t="s">
        <v>3440</v>
      </c>
      <c r="AG376" t="s">
        <v>3441</v>
      </c>
      <c r="AH376" t="s">
        <v>3442</v>
      </c>
      <c r="AI376">
        <v>3</v>
      </c>
      <c r="AJ376">
        <v>5</v>
      </c>
      <c r="AK376">
        <v>3</v>
      </c>
      <c r="AL376" t="s">
        <v>3443</v>
      </c>
      <c r="AO376" t="s">
        <v>79</v>
      </c>
      <c r="AP376">
        <v>2</v>
      </c>
      <c r="AQ376" t="s">
        <v>110</v>
      </c>
      <c r="AR376" t="s">
        <v>180</v>
      </c>
      <c r="AS376" t="s">
        <v>3444</v>
      </c>
      <c r="AT376" t="s">
        <v>113</v>
      </c>
      <c r="AU376" t="s">
        <v>53</v>
      </c>
      <c r="AV376" t="s">
        <v>3445</v>
      </c>
      <c r="AW376" t="s">
        <v>1181</v>
      </c>
    </row>
    <row r="377" spans="1:50" x14ac:dyDescent="0.25">
      <c r="A377" t="s">
        <v>86</v>
      </c>
      <c r="B377" t="s">
        <v>306</v>
      </c>
      <c r="C377" t="s">
        <v>88</v>
      </c>
      <c r="D377" t="s">
        <v>53</v>
      </c>
      <c r="E377" t="s">
        <v>118</v>
      </c>
      <c r="F377" t="s">
        <v>55</v>
      </c>
      <c r="G377" t="s">
        <v>90</v>
      </c>
      <c r="H377" t="s">
        <v>186</v>
      </c>
      <c r="I377" t="s">
        <v>58</v>
      </c>
      <c r="J377" t="s">
        <v>837</v>
      </c>
      <c r="K377" t="s">
        <v>440</v>
      </c>
      <c r="L377" t="s">
        <v>95</v>
      </c>
      <c r="M377" t="s">
        <v>3446</v>
      </c>
      <c r="N377">
        <v>7</v>
      </c>
      <c r="O377" t="s">
        <v>482</v>
      </c>
      <c r="P377">
        <v>2</v>
      </c>
      <c r="Q377">
        <v>20</v>
      </c>
      <c r="R377">
        <v>0</v>
      </c>
      <c r="S377">
        <v>0</v>
      </c>
      <c r="T377">
        <v>20</v>
      </c>
      <c r="U377">
        <v>0</v>
      </c>
      <c r="V377" t="s">
        <v>3447</v>
      </c>
      <c r="W377" t="s">
        <v>65</v>
      </c>
      <c r="X377" t="s">
        <v>264</v>
      </c>
      <c r="Y377" t="s">
        <v>3432</v>
      </c>
      <c r="Z377" t="s">
        <v>530</v>
      </c>
      <c r="AA377" t="s">
        <v>148</v>
      </c>
      <c r="AB377" t="s">
        <v>172</v>
      </c>
      <c r="AC377" t="s">
        <v>248</v>
      </c>
      <c r="AD377" t="s">
        <v>151</v>
      </c>
      <c r="AE377">
        <v>4</v>
      </c>
      <c r="AF377" t="s">
        <v>3448</v>
      </c>
      <c r="AG377" t="s">
        <v>3449</v>
      </c>
      <c r="AI377">
        <v>5</v>
      </c>
      <c r="AJ377">
        <v>3</v>
      </c>
      <c r="AK377">
        <v>4</v>
      </c>
      <c r="AL377" t="s">
        <v>302</v>
      </c>
      <c r="AO377" t="s">
        <v>109</v>
      </c>
      <c r="AP377">
        <v>5</v>
      </c>
      <c r="AQ377" t="s">
        <v>3450</v>
      </c>
      <c r="AR377" t="s">
        <v>135</v>
      </c>
      <c r="AS377" t="s">
        <v>3451</v>
      </c>
      <c r="AT377" t="s">
        <v>113</v>
      </c>
      <c r="AU377" t="s">
        <v>53</v>
      </c>
      <c r="AV377" t="s">
        <v>3452</v>
      </c>
      <c r="AW377" t="s">
        <v>3453</v>
      </c>
    </row>
    <row r="378" spans="1:50" x14ac:dyDescent="0.25">
      <c r="A378" t="s">
        <v>86</v>
      </c>
      <c r="B378" t="s">
        <v>536</v>
      </c>
      <c r="C378" t="s">
        <v>88</v>
      </c>
      <c r="D378" t="s">
        <v>53</v>
      </c>
      <c r="E378" t="s">
        <v>89</v>
      </c>
      <c r="F378" t="s">
        <v>185</v>
      </c>
      <c r="G378" t="s">
        <v>56</v>
      </c>
      <c r="H378" t="s">
        <v>162</v>
      </c>
      <c r="I378" t="s">
        <v>289</v>
      </c>
      <c r="J378" t="s">
        <v>2827</v>
      </c>
      <c r="K378" t="s">
        <v>1461</v>
      </c>
      <c r="L378" t="s">
        <v>515</v>
      </c>
      <c r="M378" t="s">
        <v>1448</v>
      </c>
      <c r="N378">
        <v>2</v>
      </c>
      <c r="O378" t="s">
        <v>1475</v>
      </c>
      <c r="P378">
        <v>5</v>
      </c>
      <c r="Q378">
        <v>5</v>
      </c>
      <c r="R378">
        <v>5</v>
      </c>
      <c r="S378">
        <v>5</v>
      </c>
      <c r="T378">
        <v>10</v>
      </c>
      <c r="U378">
        <v>3</v>
      </c>
      <c r="V378" t="s">
        <v>3454</v>
      </c>
      <c r="W378" t="s">
        <v>65</v>
      </c>
      <c r="X378" t="s">
        <v>1477</v>
      </c>
      <c r="Y378" t="s">
        <v>3455</v>
      </c>
      <c r="Z378" t="s">
        <v>101</v>
      </c>
      <c r="AA378" t="s">
        <v>102</v>
      </c>
      <c r="AB378" t="s">
        <v>172</v>
      </c>
      <c r="AC378" t="s">
        <v>111</v>
      </c>
      <c r="AD378" t="s">
        <v>72</v>
      </c>
      <c r="AE378">
        <v>3</v>
      </c>
      <c r="AF378" t="s">
        <v>3456</v>
      </c>
      <c r="AG378" t="s">
        <v>3457</v>
      </c>
      <c r="AH378" t="s">
        <v>3458</v>
      </c>
      <c r="AI378">
        <v>3</v>
      </c>
      <c r="AJ378">
        <v>3</v>
      </c>
      <c r="AK378">
        <v>3</v>
      </c>
      <c r="AL378" t="s">
        <v>3459</v>
      </c>
      <c r="AM378" t="s">
        <v>3460</v>
      </c>
      <c r="AN378" t="s">
        <v>3461</v>
      </c>
      <c r="AO378" t="s">
        <v>79</v>
      </c>
      <c r="AP378">
        <v>3</v>
      </c>
      <c r="AQ378" t="s">
        <v>80</v>
      </c>
      <c r="AR378" t="s">
        <v>111</v>
      </c>
      <c r="AS378" t="s">
        <v>2444</v>
      </c>
      <c r="AT378" t="s">
        <v>113</v>
      </c>
      <c r="AU378" t="s">
        <v>53</v>
      </c>
      <c r="AV378" t="s">
        <v>3462</v>
      </c>
      <c r="AW378" t="s">
        <v>3462</v>
      </c>
      <c r="AX378" t="s">
        <v>85</v>
      </c>
    </row>
    <row r="379" spans="1:50" x14ac:dyDescent="0.25">
      <c r="A379" t="s">
        <v>86</v>
      </c>
      <c r="B379" t="s">
        <v>3463</v>
      </c>
      <c r="C379" t="s">
        <v>204</v>
      </c>
      <c r="D379" t="s">
        <v>53</v>
      </c>
      <c r="E379" t="s">
        <v>54</v>
      </c>
      <c r="F379" t="s">
        <v>55</v>
      </c>
      <c r="G379" t="s">
        <v>79</v>
      </c>
      <c r="H379" t="s">
        <v>91</v>
      </c>
      <c r="I379" t="s">
        <v>274</v>
      </c>
      <c r="K379" t="s">
        <v>1239</v>
      </c>
      <c r="L379" t="s">
        <v>189</v>
      </c>
      <c r="M379" t="s">
        <v>142</v>
      </c>
      <c r="N379">
        <v>7</v>
      </c>
      <c r="O379" t="s">
        <v>1509</v>
      </c>
      <c r="P379">
        <v>20</v>
      </c>
      <c r="Q379">
        <v>0</v>
      </c>
      <c r="R379">
        <v>5</v>
      </c>
      <c r="S379">
        <v>10</v>
      </c>
      <c r="T379">
        <v>5</v>
      </c>
      <c r="U379">
        <v>0</v>
      </c>
      <c r="V379" t="s">
        <v>3464</v>
      </c>
      <c r="W379" t="s">
        <v>65</v>
      </c>
      <c r="X379" t="s">
        <v>3465</v>
      </c>
      <c r="Y379" t="s">
        <v>3466</v>
      </c>
      <c r="Z379" t="s">
        <v>3467</v>
      </c>
      <c r="AA379" t="s">
        <v>148</v>
      </c>
      <c r="AB379" t="s">
        <v>172</v>
      </c>
      <c r="AC379" t="s">
        <v>3468</v>
      </c>
      <c r="AD379" t="s">
        <v>72</v>
      </c>
      <c r="AE379">
        <v>4</v>
      </c>
      <c r="AF379" t="s">
        <v>3469</v>
      </c>
      <c r="AG379" t="s">
        <v>3470</v>
      </c>
      <c r="AH379" t="s">
        <v>3471</v>
      </c>
      <c r="AI379">
        <v>3</v>
      </c>
      <c r="AJ379">
        <v>5</v>
      </c>
      <c r="AK379">
        <v>4</v>
      </c>
      <c r="AL379" t="s">
        <v>3472</v>
      </c>
      <c r="AM379" t="s">
        <v>3473</v>
      </c>
      <c r="AN379" t="s">
        <v>3474</v>
      </c>
      <c r="AO379" t="s">
        <v>109</v>
      </c>
      <c r="AP379">
        <v>1.5</v>
      </c>
      <c r="AQ379" t="s">
        <v>80</v>
      </c>
      <c r="AR379" t="s">
        <v>135</v>
      </c>
      <c r="AS379" t="s">
        <v>3475</v>
      </c>
      <c r="AT379" t="s">
        <v>113</v>
      </c>
      <c r="AU379" t="s">
        <v>53</v>
      </c>
      <c r="AV379" t="s">
        <v>3476</v>
      </c>
      <c r="AW379" t="s">
        <v>84</v>
      </c>
      <c r="AX379" t="s">
        <v>85</v>
      </c>
    </row>
    <row r="380" spans="1:50" x14ac:dyDescent="0.25">
      <c r="A380" t="s">
        <v>50</v>
      </c>
      <c r="B380" t="s">
        <v>160</v>
      </c>
      <c r="C380" t="s">
        <v>88</v>
      </c>
      <c r="D380" t="s">
        <v>53</v>
      </c>
      <c r="E380" t="s">
        <v>54</v>
      </c>
      <c r="F380" t="s">
        <v>55</v>
      </c>
      <c r="G380" t="s">
        <v>56</v>
      </c>
      <c r="H380" t="s">
        <v>403</v>
      </c>
      <c r="I380" t="s">
        <v>92</v>
      </c>
      <c r="K380" t="s">
        <v>3477</v>
      </c>
      <c r="M380" t="s">
        <v>404</v>
      </c>
      <c r="N380">
        <v>7</v>
      </c>
      <c r="O380" t="s">
        <v>482</v>
      </c>
      <c r="P380">
        <v>15</v>
      </c>
      <c r="Q380">
        <v>5</v>
      </c>
      <c r="R380">
        <v>10</v>
      </c>
      <c r="S380">
        <v>5</v>
      </c>
      <c r="T380">
        <v>3</v>
      </c>
      <c r="U380">
        <v>1</v>
      </c>
      <c r="V380" t="s">
        <v>3478</v>
      </c>
      <c r="W380" t="s">
        <v>65</v>
      </c>
      <c r="X380" t="s">
        <v>3479</v>
      </c>
      <c r="Y380" t="s">
        <v>3480</v>
      </c>
      <c r="Z380" t="s">
        <v>777</v>
      </c>
      <c r="AA380" t="s">
        <v>410</v>
      </c>
      <c r="AB380" t="s">
        <v>230</v>
      </c>
      <c r="AC380" t="s">
        <v>795</v>
      </c>
      <c r="AD380" t="s">
        <v>72</v>
      </c>
      <c r="AE380">
        <v>5</v>
      </c>
      <c r="AF380" t="s">
        <v>3481</v>
      </c>
      <c r="AI380">
        <v>3</v>
      </c>
      <c r="AJ380">
        <v>4</v>
      </c>
      <c r="AK380">
        <v>2</v>
      </c>
      <c r="AO380" t="s">
        <v>79</v>
      </c>
      <c r="AP380">
        <v>4</v>
      </c>
      <c r="AQ380" t="s">
        <v>80</v>
      </c>
      <c r="AR380" t="s">
        <v>57</v>
      </c>
      <c r="AS380" t="s">
        <v>3265</v>
      </c>
      <c r="AT380" t="s">
        <v>113</v>
      </c>
      <c r="AU380" t="s">
        <v>182</v>
      </c>
      <c r="AV380" t="s">
        <v>1871</v>
      </c>
      <c r="AW380" t="s">
        <v>1872</v>
      </c>
      <c r="AX380" t="s">
        <v>3267</v>
      </c>
    </row>
    <row r="381" spans="1:50" x14ac:dyDescent="0.25">
      <c r="A381" t="s">
        <v>86</v>
      </c>
      <c r="B381" t="s">
        <v>3482</v>
      </c>
      <c r="C381" t="s">
        <v>1752</v>
      </c>
      <c r="D381" t="s">
        <v>53</v>
      </c>
      <c r="E381" t="s">
        <v>54</v>
      </c>
      <c r="F381" t="s">
        <v>55</v>
      </c>
      <c r="G381" t="s">
        <v>56</v>
      </c>
      <c r="H381" t="s">
        <v>162</v>
      </c>
      <c r="I381" t="s">
        <v>119</v>
      </c>
      <c r="K381" t="s">
        <v>1461</v>
      </c>
      <c r="L381" t="s">
        <v>515</v>
      </c>
      <c r="M381" t="s">
        <v>1486</v>
      </c>
      <c r="N381">
        <v>4</v>
      </c>
      <c r="O381" t="s">
        <v>637</v>
      </c>
      <c r="P381">
        <v>10</v>
      </c>
      <c r="Q381">
        <v>5</v>
      </c>
      <c r="R381">
        <v>5</v>
      </c>
      <c r="S381">
        <v>5</v>
      </c>
      <c r="T381">
        <v>2</v>
      </c>
      <c r="U381">
        <v>0</v>
      </c>
      <c r="V381" t="s">
        <v>3483</v>
      </c>
      <c r="W381" t="s">
        <v>65</v>
      </c>
      <c r="X381" t="s">
        <v>3484</v>
      </c>
      <c r="Y381" t="s">
        <v>2471</v>
      </c>
      <c r="Z381" t="s">
        <v>101</v>
      </c>
      <c r="AA381" t="s">
        <v>102</v>
      </c>
      <c r="AB381" t="s">
        <v>172</v>
      </c>
      <c r="AC381" t="s">
        <v>111</v>
      </c>
      <c r="AD381" t="s">
        <v>72</v>
      </c>
      <c r="AE381">
        <v>3</v>
      </c>
      <c r="AF381" t="s">
        <v>2851</v>
      </c>
      <c r="AG381" t="s">
        <v>2851</v>
      </c>
      <c r="AH381" t="s">
        <v>3485</v>
      </c>
      <c r="AI381">
        <v>2</v>
      </c>
      <c r="AJ381">
        <v>4</v>
      </c>
      <c r="AK381">
        <v>2</v>
      </c>
      <c r="AO381" t="s">
        <v>400</v>
      </c>
      <c r="AP381">
        <v>10</v>
      </c>
      <c r="AQ381" t="s">
        <v>110</v>
      </c>
      <c r="AR381" t="s">
        <v>111</v>
      </c>
      <c r="AS381" t="s">
        <v>960</v>
      </c>
      <c r="AT381" t="s">
        <v>113</v>
      </c>
      <c r="AU381" t="s">
        <v>182</v>
      </c>
      <c r="AV381" t="s">
        <v>959</v>
      </c>
      <c r="AW381" t="s">
        <v>84</v>
      </c>
      <c r="AX381" t="s">
        <v>85</v>
      </c>
    </row>
    <row r="382" spans="1:50" x14ac:dyDescent="0.25">
      <c r="A382" t="s">
        <v>86</v>
      </c>
      <c r="B382" t="s">
        <v>498</v>
      </c>
      <c r="C382" t="s">
        <v>88</v>
      </c>
      <c r="D382" t="s">
        <v>53</v>
      </c>
      <c r="E382" t="s">
        <v>89</v>
      </c>
      <c r="F382" t="s">
        <v>55</v>
      </c>
      <c r="G382" t="s">
        <v>56</v>
      </c>
      <c r="H382" t="s">
        <v>369</v>
      </c>
      <c r="I382" t="s">
        <v>289</v>
      </c>
      <c r="J382" t="s">
        <v>1012</v>
      </c>
      <c r="K382" t="s">
        <v>120</v>
      </c>
      <c r="L382" t="s">
        <v>95</v>
      </c>
      <c r="M382" t="s">
        <v>1448</v>
      </c>
      <c r="N382">
        <v>5</v>
      </c>
      <c r="O382" t="s">
        <v>1475</v>
      </c>
      <c r="P382">
        <v>30</v>
      </c>
      <c r="Q382">
        <v>5</v>
      </c>
      <c r="R382">
        <v>3</v>
      </c>
      <c r="S382">
        <v>30</v>
      </c>
      <c r="T382">
        <v>2</v>
      </c>
      <c r="U382">
        <v>1</v>
      </c>
      <c r="V382" t="s">
        <v>3486</v>
      </c>
      <c r="W382" t="s">
        <v>65</v>
      </c>
      <c r="X382" t="s">
        <v>373</v>
      </c>
      <c r="Y382" t="s">
        <v>3487</v>
      </c>
      <c r="Z382" t="s">
        <v>101</v>
      </c>
      <c r="AA382" t="s">
        <v>102</v>
      </c>
      <c r="AB382" t="s">
        <v>172</v>
      </c>
      <c r="AC382" t="s">
        <v>111</v>
      </c>
      <c r="AD382" t="s">
        <v>72</v>
      </c>
      <c r="AE382">
        <v>4</v>
      </c>
      <c r="AF382" t="s">
        <v>3488</v>
      </c>
      <c r="AG382" t="s">
        <v>3489</v>
      </c>
      <c r="AH382" t="s">
        <v>3490</v>
      </c>
      <c r="AI382">
        <v>3</v>
      </c>
      <c r="AJ382">
        <v>5</v>
      </c>
      <c r="AK382">
        <v>4</v>
      </c>
      <c r="AL382" t="s">
        <v>3491</v>
      </c>
      <c r="AM382" t="s">
        <v>3492</v>
      </c>
      <c r="AN382" t="s">
        <v>3493</v>
      </c>
      <c r="AO382" t="s">
        <v>79</v>
      </c>
      <c r="AP382">
        <v>30</v>
      </c>
      <c r="AQ382" t="s">
        <v>110</v>
      </c>
      <c r="AR382" t="s">
        <v>111</v>
      </c>
      <c r="AS382" t="s">
        <v>111</v>
      </c>
      <c r="AT382" t="s">
        <v>113</v>
      </c>
      <c r="AU382" t="s">
        <v>182</v>
      </c>
      <c r="AV382" t="s">
        <v>3494</v>
      </c>
      <c r="AW382" t="s">
        <v>84</v>
      </c>
      <c r="AX382" t="s">
        <v>85</v>
      </c>
    </row>
    <row r="383" spans="1:50" x14ac:dyDescent="0.25">
      <c r="A383" t="s">
        <v>86</v>
      </c>
      <c r="B383" t="s">
        <v>910</v>
      </c>
      <c r="C383" t="s">
        <v>52</v>
      </c>
      <c r="D383" t="s">
        <v>53</v>
      </c>
      <c r="E383" t="s">
        <v>54</v>
      </c>
      <c r="F383" t="s">
        <v>55</v>
      </c>
      <c r="G383" t="s">
        <v>79</v>
      </c>
      <c r="H383" t="s">
        <v>186</v>
      </c>
      <c r="I383" t="s">
        <v>205</v>
      </c>
      <c r="K383" t="s">
        <v>973</v>
      </c>
      <c r="L383" t="s">
        <v>61</v>
      </c>
      <c r="M383" t="s">
        <v>142</v>
      </c>
      <c r="N383">
        <v>3</v>
      </c>
      <c r="O383" t="s">
        <v>614</v>
      </c>
      <c r="P383">
        <v>5</v>
      </c>
      <c r="Q383">
        <v>5</v>
      </c>
      <c r="R383">
        <v>5</v>
      </c>
      <c r="S383">
        <v>5</v>
      </c>
      <c r="T383">
        <v>10</v>
      </c>
      <c r="U383">
        <v>5</v>
      </c>
      <c r="V383" t="s">
        <v>3495</v>
      </c>
      <c r="W383" t="s">
        <v>211</v>
      </c>
      <c r="X383" t="s">
        <v>310</v>
      </c>
      <c r="Y383" t="s">
        <v>3496</v>
      </c>
      <c r="Z383" t="s">
        <v>1465</v>
      </c>
      <c r="AA383" t="s">
        <v>313</v>
      </c>
      <c r="AB383" t="s">
        <v>149</v>
      </c>
      <c r="AC383" t="s">
        <v>570</v>
      </c>
      <c r="AD383" t="s">
        <v>72</v>
      </c>
      <c r="AE383">
        <v>3</v>
      </c>
      <c r="AF383" t="s">
        <v>3126</v>
      </c>
      <c r="AH383" t="s">
        <v>3497</v>
      </c>
      <c r="AI383">
        <v>4</v>
      </c>
      <c r="AJ383">
        <v>5</v>
      </c>
      <c r="AK383">
        <v>3</v>
      </c>
      <c r="AO383" t="s">
        <v>79</v>
      </c>
      <c r="AP383">
        <v>2</v>
      </c>
      <c r="AQ383" t="s">
        <v>110</v>
      </c>
      <c r="AR383" t="s">
        <v>135</v>
      </c>
      <c r="AT383" t="s">
        <v>113</v>
      </c>
      <c r="AU383" t="s">
        <v>53</v>
      </c>
      <c r="AV383" t="s">
        <v>3498</v>
      </c>
      <c r="AW383" t="s">
        <v>3298</v>
      </c>
    </row>
    <row r="384" spans="1:50" x14ac:dyDescent="0.25">
      <c r="A384" t="s">
        <v>86</v>
      </c>
      <c r="B384" t="s">
        <v>781</v>
      </c>
      <c r="C384" t="s">
        <v>88</v>
      </c>
      <c r="D384" t="s">
        <v>53</v>
      </c>
      <c r="E384" t="s">
        <v>118</v>
      </c>
      <c r="F384" t="s">
        <v>55</v>
      </c>
      <c r="G384" t="s">
        <v>79</v>
      </c>
      <c r="H384" t="s">
        <v>338</v>
      </c>
      <c r="I384" t="s">
        <v>119</v>
      </c>
      <c r="K384" t="s">
        <v>1598</v>
      </c>
      <c r="L384" t="s">
        <v>61</v>
      </c>
      <c r="M384" t="s">
        <v>1486</v>
      </c>
      <c r="N384">
        <v>3</v>
      </c>
      <c r="O384" t="s">
        <v>3499</v>
      </c>
      <c r="P384">
        <v>4</v>
      </c>
      <c r="T384">
        <v>2</v>
      </c>
      <c r="V384" t="s">
        <v>3032</v>
      </c>
      <c r="W384" t="s">
        <v>211</v>
      </c>
      <c r="X384" t="s">
        <v>489</v>
      </c>
      <c r="Y384" t="s">
        <v>1780</v>
      </c>
      <c r="Z384" t="s">
        <v>3018</v>
      </c>
      <c r="AA384" t="s">
        <v>148</v>
      </c>
      <c r="AB384" t="s">
        <v>70</v>
      </c>
      <c r="AD384" t="s">
        <v>72</v>
      </c>
      <c r="AE384">
        <v>4</v>
      </c>
      <c r="AI384">
        <v>3</v>
      </c>
      <c r="AJ384">
        <v>3</v>
      </c>
      <c r="AK384">
        <v>2</v>
      </c>
      <c r="AO384" t="s">
        <v>79</v>
      </c>
      <c r="AQ384" t="s">
        <v>217</v>
      </c>
      <c r="AR384" t="s">
        <v>180</v>
      </c>
      <c r="AS384" t="s">
        <v>1904</v>
      </c>
      <c r="AT384" t="s">
        <v>113</v>
      </c>
      <c r="AU384" t="s">
        <v>182</v>
      </c>
      <c r="AV384" t="s">
        <v>734</v>
      </c>
      <c r="AW384" t="s">
        <v>84</v>
      </c>
      <c r="AX384" t="s">
        <v>85</v>
      </c>
    </row>
    <row r="385" spans="1:50" x14ac:dyDescent="0.25">
      <c r="A385" t="s">
        <v>86</v>
      </c>
      <c r="B385" t="s">
        <v>3500</v>
      </c>
      <c r="C385" t="s">
        <v>88</v>
      </c>
      <c r="D385" t="s">
        <v>53</v>
      </c>
      <c r="E385" t="s">
        <v>54</v>
      </c>
      <c r="F385" t="s">
        <v>55</v>
      </c>
      <c r="G385" t="s">
        <v>56</v>
      </c>
      <c r="H385" t="s">
        <v>57</v>
      </c>
      <c r="I385" t="s">
        <v>205</v>
      </c>
      <c r="K385" t="s">
        <v>3501</v>
      </c>
      <c r="L385" t="s">
        <v>61</v>
      </c>
      <c r="M385" t="s">
        <v>404</v>
      </c>
      <c r="N385">
        <v>4</v>
      </c>
      <c r="O385" t="s">
        <v>798</v>
      </c>
      <c r="V385" t="s">
        <v>1408</v>
      </c>
      <c r="W385" t="s">
        <v>65</v>
      </c>
      <c r="X385" t="s">
        <v>1998</v>
      </c>
      <c r="Y385" t="s">
        <v>3502</v>
      </c>
      <c r="Z385" t="s">
        <v>794</v>
      </c>
      <c r="AA385" t="s">
        <v>410</v>
      </c>
      <c r="AB385" t="s">
        <v>149</v>
      </c>
      <c r="AC385" t="s">
        <v>266</v>
      </c>
      <c r="AD385" t="s">
        <v>72</v>
      </c>
      <c r="AE385">
        <v>4</v>
      </c>
      <c r="AI385">
        <v>5</v>
      </c>
      <c r="AJ385">
        <v>5</v>
      </c>
      <c r="AK385">
        <v>4</v>
      </c>
      <c r="AO385" t="s">
        <v>400</v>
      </c>
      <c r="AQ385" t="s">
        <v>217</v>
      </c>
      <c r="AR385" t="s">
        <v>57</v>
      </c>
      <c r="AT385" t="s">
        <v>113</v>
      </c>
      <c r="AU385" t="s">
        <v>53</v>
      </c>
    </row>
    <row r="386" spans="1:50" x14ac:dyDescent="0.25">
      <c r="A386" t="s">
        <v>86</v>
      </c>
      <c r="B386" t="s">
        <v>258</v>
      </c>
      <c r="C386" t="s">
        <v>52</v>
      </c>
      <c r="D386" t="s">
        <v>53</v>
      </c>
      <c r="E386" t="s">
        <v>118</v>
      </c>
      <c r="F386" t="s">
        <v>55</v>
      </c>
      <c r="G386" t="s">
        <v>79</v>
      </c>
      <c r="H386" t="s">
        <v>186</v>
      </c>
      <c r="I386" t="s">
        <v>163</v>
      </c>
      <c r="K386" t="s">
        <v>120</v>
      </c>
      <c r="L386" t="s">
        <v>61</v>
      </c>
      <c r="M386" t="s">
        <v>142</v>
      </c>
      <c r="N386">
        <v>5</v>
      </c>
      <c r="O386" t="s">
        <v>778</v>
      </c>
      <c r="P386">
        <v>5</v>
      </c>
      <c r="Q386">
        <v>1</v>
      </c>
      <c r="R386">
        <v>1</v>
      </c>
      <c r="S386">
        <v>5</v>
      </c>
      <c r="T386">
        <v>5</v>
      </c>
      <c r="U386">
        <v>1</v>
      </c>
      <c r="V386" t="s">
        <v>601</v>
      </c>
      <c r="W386" t="s">
        <v>65</v>
      </c>
      <c r="X386" t="s">
        <v>839</v>
      </c>
      <c r="Y386" t="s">
        <v>3503</v>
      </c>
      <c r="Z386" t="s">
        <v>530</v>
      </c>
      <c r="AA386" t="s">
        <v>69</v>
      </c>
      <c r="AB386" t="s">
        <v>215</v>
      </c>
      <c r="AC386" t="s">
        <v>471</v>
      </c>
      <c r="AD386" t="s">
        <v>72</v>
      </c>
      <c r="AE386">
        <v>3</v>
      </c>
      <c r="AF386" t="s">
        <v>3093</v>
      </c>
      <c r="AG386" t="s">
        <v>3504</v>
      </c>
      <c r="AH386" t="s">
        <v>3505</v>
      </c>
      <c r="AI386">
        <v>5</v>
      </c>
      <c r="AJ386">
        <v>5</v>
      </c>
      <c r="AK386">
        <v>4</v>
      </c>
      <c r="AL386" t="s">
        <v>3506</v>
      </c>
      <c r="AM386" t="s">
        <v>3507</v>
      </c>
      <c r="AO386" t="s">
        <v>109</v>
      </c>
      <c r="AP386">
        <v>6</v>
      </c>
      <c r="AQ386" t="s">
        <v>110</v>
      </c>
      <c r="AR386" t="s">
        <v>57</v>
      </c>
      <c r="AS386" t="s">
        <v>2705</v>
      </c>
      <c r="AT386" t="s">
        <v>113</v>
      </c>
      <c r="AU386" t="s">
        <v>53</v>
      </c>
      <c r="AV386" t="s">
        <v>3508</v>
      </c>
      <c r="AW386" t="s">
        <v>84</v>
      </c>
      <c r="AX386" t="s">
        <v>663</v>
      </c>
    </row>
    <row r="387" spans="1:50" x14ac:dyDescent="0.25">
      <c r="A387" t="s">
        <v>50</v>
      </c>
      <c r="B387" t="s">
        <v>1230</v>
      </c>
      <c r="C387" t="s">
        <v>204</v>
      </c>
      <c r="D387" t="s">
        <v>53</v>
      </c>
      <c r="E387" t="s">
        <v>118</v>
      </c>
      <c r="F387" t="s">
        <v>55</v>
      </c>
      <c r="G387" t="s">
        <v>79</v>
      </c>
      <c r="H387" t="s">
        <v>91</v>
      </c>
      <c r="I387" t="s">
        <v>1035</v>
      </c>
      <c r="K387" t="s">
        <v>757</v>
      </c>
      <c r="L387" t="s">
        <v>189</v>
      </c>
      <c r="M387" t="s">
        <v>927</v>
      </c>
      <c r="N387">
        <v>6</v>
      </c>
      <c r="O387" t="s">
        <v>191</v>
      </c>
      <c r="P387">
        <v>4</v>
      </c>
      <c r="Q387">
        <v>8</v>
      </c>
      <c r="R387">
        <v>2</v>
      </c>
      <c r="S387">
        <v>3</v>
      </c>
      <c r="T387">
        <v>8</v>
      </c>
      <c r="U387">
        <v>0</v>
      </c>
      <c r="V387" t="s">
        <v>1437</v>
      </c>
      <c r="W387" t="s">
        <v>65</v>
      </c>
      <c r="X387" t="s">
        <v>1518</v>
      </c>
      <c r="Y387" t="s">
        <v>541</v>
      </c>
      <c r="Z387" t="s">
        <v>1135</v>
      </c>
      <c r="AA387" t="s">
        <v>410</v>
      </c>
      <c r="AB387" t="s">
        <v>1411</v>
      </c>
      <c r="AC387" t="s">
        <v>411</v>
      </c>
      <c r="AD387" t="s">
        <v>72</v>
      </c>
      <c r="AE387">
        <v>4</v>
      </c>
      <c r="AF387" t="s">
        <v>3509</v>
      </c>
      <c r="AG387" t="s">
        <v>3510</v>
      </c>
      <c r="AI387">
        <v>5</v>
      </c>
      <c r="AJ387">
        <v>4</v>
      </c>
      <c r="AK387">
        <v>5</v>
      </c>
      <c r="AL387" t="s">
        <v>3511</v>
      </c>
      <c r="AM387" t="s">
        <v>3512</v>
      </c>
      <c r="AN387" t="s">
        <v>3513</v>
      </c>
      <c r="AO387" t="s">
        <v>109</v>
      </c>
      <c r="AP387">
        <v>8</v>
      </c>
      <c r="AQ387" t="s">
        <v>80</v>
      </c>
      <c r="AR387" t="s">
        <v>180</v>
      </c>
      <c r="AS387" t="s">
        <v>3514</v>
      </c>
      <c r="AT387" t="s">
        <v>113</v>
      </c>
      <c r="AU387" t="s">
        <v>182</v>
      </c>
      <c r="AV387" t="s">
        <v>2725</v>
      </c>
      <c r="AW387" t="s">
        <v>84</v>
      </c>
    </row>
    <row r="388" spans="1:50" x14ac:dyDescent="0.25">
      <c r="A388" t="s">
        <v>86</v>
      </c>
      <c r="B388" t="s">
        <v>1230</v>
      </c>
      <c r="C388" t="s">
        <v>204</v>
      </c>
      <c r="D388" t="s">
        <v>53</v>
      </c>
      <c r="E388" t="s">
        <v>54</v>
      </c>
      <c r="F388" t="s">
        <v>55</v>
      </c>
      <c r="G388" t="s">
        <v>56</v>
      </c>
      <c r="H388" t="s">
        <v>186</v>
      </c>
      <c r="I388" t="s">
        <v>163</v>
      </c>
      <c r="J388" t="s">
        <v>1906</v>
      </c>
      <c r="K388" t="s">
        <v>436</v>
      </c>
      <c r="L388" t="s">
        <v>61</v>
      </c>
      <c r="M388" t="s">
        <v>686</v>
      </c>
      <c r="N388">
        <v>6</v>
      </c>
      <c r="O388" t="s">
        <v>3515</v>
      </c>
      <c r="P388">
        <v>40</v>
      </c>
      <c r="Q388">
        <v>10</v>
      </c>
      <c r="R388">
        <v>20</v>
      </c>
      <c r="S388">
        <v>10</v>
      </c>
      <c r="T388">
        <v>110</v>
      </c>
      <c r="U388">
        <v>0</v>
      </c>
      <c r="V388" t="s">
        <v>3516</v>
      </c>
      <c r="W388" t="s">
        <v>211</v>
      </c>
      <c r="X388" t="s">
        <v>327</v>
      </c>
      <c r="Y388" t="s">
        <v>3517</v>
      </c>
      <c r="Z388" t="s">
        <v>147</v>
      </c>
      <c r="AA388" t="s">
        <v>102</v>
      </c>
      <c r="AB388" t="s">
        <v>172</v>
      </c>
      <c r="AC388" t="s">
        <v>216</v>
      </c>
      <c r="AD388" t="s">
        <v>129</v>
      </c>
      <c r="AE388">
        <v>3</v>
      </c>
      <c r="AI388">
        <v>4</v>
      </c>
      <c r="AJ388">
        <v>4</v>
      </c>
      <c r="AK388">
        <v>3</v>
      </c>
      <c r="AO388" t="s">
        <v>400</v>
      </c>
      <c r="AP388">
        <v>4</v>
      </c>
      <c r="AQ388" t="s">
        <v>110</v>
      </c>
      <c r="AR388" t="s">
        <v>180</v>
      </c>
      <c r="AS388" t="s">
        <v>365</v>
      </c>
      <c r="AT388" t="s">
        <v>113</v>
      </c>
      <c r="AU388" t="s">
        <v>53</v>
      </c>
      <c r="AV388" t="s">
        <v>3445</v>
      </c>
      <c r="AW388" t="s">
        <v>1181</v>
      </c>
    </row>
    <row r="389" spans="1:50" x14ac:dyDescent="0.25">
      <c r="A389" t="s">
        <v>86</v>
      </c>
      <c r="B389" t="s">
        <v>402</v>
      </c>
      <c r="C389" t="s">
        <v>88</v>
      </c>
      <c r="D389" t="s">
        <v>53</v>
      </c>
      <c r="E389" t="s">
        <v>54</v>
      </c>
      <c r="F389" t="s">
        <v>55</v>
      </c>
      <c r="G389" t="s">
        <v>79</v>
      </c>
      <c r="H389" t="s">
        <v>57</v>
      </c>
      <c r="I389" t="s">
        <v>58</v>
      </c>
      <c r="J389" t="s">
        <v>1685</v>
      </c>
      <c r="K389" t="s">
        <v>3518</v>
      </c>
      <c r="L389" t="s">
        <v>61</v>
      </c>
      <c r="M389" t="s">
        <v>1789</v>
      </c>
      <c r="N389">
        <v>3</v>
      </c>
      <c r="O389" t="s">
        <v>405</v>
      </c>
      <c r="P389">
        <v>14</v>
      </c>
      <c r="Q389">
        <v>8</v>
      </c>
      <c r="R389">
        <v>8</v>
      </c>
      <c r="S389">
        <v>3</v>
      </c>
      <c r="T389">
        <v>10</v>
      </c>
      <c r="U389">
        <v>2</v>
      </c>
      <c r="V389" t="s">
        <v>3519</v>
      </c>
      <c r="W389" t="s">
        <v>65</v>
      </c>
      <c r="X389" t="s">
        <v>1409</v>
      </c>
      <c r="Y389" t="s">
        <v>3043</v>
      </c>
      <c r="Z389" t="s">
        <v>777</v>
      </c>
      <c r="AA389" t="s">
        <v>69</v>
      </c>
      <c r="AB389" t="s">
        <v>1411</v>
      </c>
      <c r="AC389" t="s">
        <v>506</v>
      </c>
      <c r="AE389">
        <v>4</v>
      </c>
      <c r="AF389" t="s">
        <v>3520</v>
      </c>
      <c r="AG389" t="s">
        <v>3521</v>
      </c>
      <c r="AH389" t="s">
        <v>3522</v>
      </c>
      <c r="AI389">
        <v>4</v>
      </c>
      <c r="AJ389">
        <v>2</v>
      </c>
      <c r="AK389">
        <v>3</v>
      </c>
      <c r="AL389" t="s">
        <v>3523</v>
      </c>
      <c r="AM389" t="s">
        <v>3524</v>
      </c>
      <c r="AN389" t="s">
        <v>3525</v>
      </c>
      <c r="AO389" t="s">
        <v>109</v>
      </c>
      <c r="AP389">
        <v>3</v>
      </c>
      <c r="AQ389" t="s">
        <v>80</v>
      </c>
      <c r="AR389" t="s">
        <v>57</v>
      </c>
      <c r="AS389" t="s">
        <v>970</v>
      </c>
      <c r="AT389" t="s">
        <v>113</v>
      </c>
      <c r="AU389" t="s">
        <v>182</v>
      </c>
      <c r="AV389" t="s">
        <v>3526</v>
      </c>
      <c r="AW389" t="s">
        <v>2184</v>
      </c>
      <c r="AX389" t="s">
        <v>3527</v>
      </c>
    </row>
    <row r="390" spans="1:50" x14ac:dyDescent="0.25">
      <c r="A390" t="s">
        <v>50</v>
      </c>
      <c r="B390" t="s">
        <v>612</v>
      </c>
      <c r="C390" t="s">
        <v>52</v>
      </c>
      <c r="D390" t="s">
        <v>53</v>
      </c>
      <c r="E390" t="s">
        <v>89</v>
      </c>
      <c r="F390" t="s">
        <v>55</v>
      </c>
      <c r="G390" t="s">
        <v>56</v>
      </c>
      <c r="H390" t="s">
        <v>57</v>
      </c>
      <c r="I390" t="s">
        <v>205</v>
      </c>
      <c r="K390" t="s">
        <v>3528</v>
      </c>
      <c r="L390" t="s">
        <v>95</v>
      </c>
      <c r="M390" t="s">
        <v>2307</v>
      </c>
      <c r="N390">
        <v>6</v>
      </c>
      <c r="O390" t="s">
        <v>778</v>
      </c>
      <c r="V390" t="s">
        <v>3529</v>
      </c>
      <c r="W390" t="s">
        <v>65</v>
      </c>
      <c r="X390" t="s">
        <v>3172</v>
      </c>
      <c r="Y390" t="s">
        <v>3530</v>
      </c>
      <c r="Z390" t="s">
        <v>427</v>
      </c>
      <c r="AA390" t="s">
        <v>410</v>
      </c>
      <c r="AB390" t="s">
        <v>70</v>
      </c>
      <c r="AC390" t="s">
        <v>248</v>
      </c>
      <c r="AD390" t="s">
        <v>72</v>
      </c>
      <c r="AE390">
        <v>4</v>
      </c>
      <c r="AI390">
        <v>3</v>
      </c>
      <c r="AJ390">
        <v>4</v>
      </c>
      <c r="AK390">
        <v>3</v>
      </c>
      <c r="AO390" t="s">
        <v>79</v>
      </c>
      <c r="AQ390" t="s">
        <v>80</v>
      </c>
      <c r="AR390" t="s">
        <v>57</v>
      </c>
      <c r="AS390" t="s">
        <v>136</v>
      </c>
      <c r="AT390" t="s">
        <v>113</v>
      </c>
      <c r="AU390" t="s">
        <v>83</v>
      </c>
      <c r="AV390" t="s">
        <v>2521</v>
      </c>
      <c r="AW390" t="s">
        <v>1405</v>
      </c>
      <c r="AX390" t="s">
        <v>238</v>
      </c>
    </row>
    <row r="391" spans="1:50" x14ac:dyDescent="0.25">
      <c r="A391" t="s">
        <v>86</v>
      </c>
      <c r="B391" t="s">
        <v>1158</v>
      </c>
      <c r="C391" t="s">
        <v>52</v>
      </c>
      <c r="D391" t="s">
        <v>53</v>
      </c>
      <c r="E391" t="s">
        <v>118</v>
      </c>
      <c r="F391" t="s">
        <v>55</v>
      </c>
      <c r="G391" t="s">
        <v>79</v>
      </c>
      <c r="H391" t="s">
        <v>403</v>
      </c>
      <c r="I391" t="s">
        <v>205</v>
      </c>
      <c r="K391" t="s">
        <v>291</v>
      </c>
      <c r="L391" t="s">
        <v>61</v>
      </c>
      <c r="M391" t="s">
        <v>1789</v>
      </c>
      <c r="N391">
        <v>3</v>
      </c>
      <c r="O391" t="s">
        <v>405</v>
      </c>
      <c r="P391">
        <v>6</v>
      </c>
      <c r="Q391">
        <v>4</v>
      </c>
      <c r="R391">
        <v>10</v>
      </c>
      <c r="T391">
        <v>10</v>
      </c>
      <c r="U391">
        <v>2</v>
      </c>
      <c r="V391" t="s">
        <v>3531</v>
      </c>
      <c r="W391" t="s">
        <v>65</v>
      </c>
      <c r="X391" t="s">
        <v>1329</v>
      </c>
      <c r="Y391" t="s">
        <v>3532</v>
      </c>
      <c r="Z391" t="s">
        <v>1757</v>
      </c>
      <c r="AA391" t="s">
        <v>69</v>
      </c>
      <c r="AB391" t="s">
        <v>215</v>
      </c>
      <c r="AC391" t="s">
        <v>506</v>
      </c>
      <c r="AD391" t="s">
        <v>151</v>
      </c>
      <c r="AE391">
        <v>5</v>
      </c>
      <c r="AI391">
        <v>2</v>
      </c>
      <c r="AJ391">
        <v>4</v>
      </c>
      <c r="AK391">
        <v>2</v>
      </c>
      <c r="AN391" t="s">
        <v>3533</v>
      </c>
      <c r="AO391" t="s">
        <v>400</v>
      </c>
      <c r="AP391">
        <v>4</v>
      </c>
      <c r="AQ391" t="s">
        <v>3534</v>
      </c>
      <c r="AR391" t="s">
        <v>57</v>
      </c>
      <c r="AS391" t="s">
        <v>81</v>
      </c>
      <c r="AT391" t="s">
        <v>113</v>
      </c>
      <c r="AU391" t="s">
        <v>53</v>
      </c>
      <c r="AV391" t="s">
        <v>3535</v>
      </c>
      <c r="AW391" t="s">
        <v>84</v>
      </c>
      <c r="AX391" t="s">
        <v>85</v>
      </c>
    </row>
    <row r="392" spans="1:50" x14ac:dyDescent="0.25">
      <c r="A392" t="s">
        <v>86</v>
      </c>
      <c r="B392" t="s">
        <v>708</v>
      </c>
      <c r="C392" t="s">
        <v>1752</v>
      </c>
      <c r="D392" t="s">
        <v>53</v>
      </c>
      <c r="E392" t="s">
        <v>54</v>
      </c>
      <c r="F392" t="s">
        <v>55</v>
      </c>
      <c r="G392" t="s">
        <v>79</v>
      </c>
      <c r="H392" t="s">
        <v>57</v>
      </c>
      <c r="I392" t="s">
        <v>205</v>
      </c>
      <c r="K392" t="s">
        <v>242</v>
      </c>
      <c r="L392" t="s">
        <v>189</v>
      </c>
      <c r="M392" t="s">
        <v>566</v>
      </c>
      <c r="N392">
        <v>6</v>
      </c>
      <c r="O392" t="s">
        <v>405</v>
      </c>
      <c r="P392">
        <v>2</v>
      </c>
      <c r="Q392">
        <v>1</v>
      </c>
      <c r="R392">
        <v>1</v>
      </c>
      <c r="S392">
        <v>1</v>
      </c>
      <c r="T392">
        <v>2</v>
      </c>
      <c r="U392">
        <v>1</v>
      </c>
      <c r="V392" t="s">
        <v>3536</v>
      </c>
      <c r="W392" t="s">
        <v>65</v>
      </c>
      <c r="X392" t="s">
        <v>489</v>
      </c>
      <c r="Y392" t="s">
        <v>3537</v>
      </c>
      <c r="Z392" t="s">
        <v>427</v>
      </c>
      <c r="AA392" t="s">
        <v>69</v>
      </c>
      <c r="AB392" t="s">
        <v>230</v>
      </c>
      <c r="AC392" t="s">
        <v>248</v>
      </c>
      <c r="AD392" t="s">
        <v>72</v>
      </c>
      <c r="AE392">
        <v>5</v>
      </c>
      <c r="AF392" t="s">
        <v>3538</v>
      </c>
      <c r="AG392" t="s">
        <v>3539</v>
      </c>
      <c r="AH392" t="s">
        <v>3540</v>
      </c>
      <c r="AI392">
        <v>1</v>
      </c>
      <c r="AJ392">
        <v>5</v>
      </c>
      <c r="AK392">
        <v>2</v>
      </c>
      <c r="AO392" t="s">
        <v>109</v>
      </c>
      <c r="AP392">
        <v>3</v>
      </c>
      <c r="AQ392" t="s">
        <v>80</v>
      </c>
      <c r="AR392" t="s">
        <v>57</v>
      </c>
      <c r="AT392" t="s">
        <v>113</v>
      </c>
      <c r="AU392" t="s">
        <v>53</v>
      </c>
    </row>
    <row r="393" spans="1:50" x14ac:dyDescent="0.25">
      <c r="A393" t="s">
        <v>86</v>
      </c>
      <c r="B393" t="s">
        <v>3541</v>
      </c>
      <c r="C393" t="s">
        <v>204</v>
      </c>
      <c r="D393" t="s">
        <v>53</v>
      </c>
      <c r="E393" t="s">
        <v>54</v>
      </c>
      <c r="F393" t="s">
        <v>185</v>
      </c>
      <c r="G393" t="s">
        <v>79</v>
      </c>
      <c r="H393" t="s">
        <v>403</v>
      </c>
      <c r="I393" t="s">
        <v>92</v>
      </c>
      <c r="J393" t="s">
        <v>3542</v>
      </c>
      <c r="K393" t="s">
        <v>797</v>
      </c>
      <c r="L393" t="s">
        <v>515</v>
      </c>
      <c r="M393" t="s">
        <v>3543</v>
      </c>
      <c r="N393">
        <v>4</v>
      </c>
      <c r="O393" t="s">
        <v>371</v>
      </c>
      <c r="P393">
        <v>5</v>
      </c>
      <c r="Q393">
        <v>5</v>
      </c>
      <c r="R393">
        <v>30</v>
      </c>
      <c r="V393" t="s">
        <v>3544</v>
      </c>
      <c r="W393" t="s">
        <v>65</v>
      </c>
      <c r="X393" t="s">
        <v>626</v>
      </c>
      <c r="Y393" t="s">
        <v>3545</v>
      </c>
      <c r="Z393" t="s">
        <v>427</v>
      </c>
      <c r="AA393" t="s">
        <v>148</v>
      </c>
      <c r="AB393" t="s">
        <v>70</v>
      </c>
      <c r="AC393" t="s">
        <v>778</v>
      </c>
      <c r="AD393" t="s">
        <v>72</v>
      </c>
      <c r="AE393">
        <v>5</v>
      </c>
      <c r="AI393">
        <v>4</v>
      </c>
      <c r="AJ393">
        <v>4</v>
      </c>
      <c r="AK393">
        <v>2</v>
      </c>
      <c r="AO393" t="s">
        <v>79</v>
      </c>
      <c r="AP393">
        <v>3</v>
      </c>
      <c r="AQ393" t="s">
        <v>217</v>
      </c>
      <c r="AR393" t="s">
        <v>57</v>
      </c>
      <c r="AT393" t="s">
        <v>113</v>
      </c>
      <c r="AU393" t="s">
        <v>53</v>
      </c>
      <c r="AV393" t="s">
        <v>2747</v>
      </c>
      <c r="AW393" t="s">
        <v>1123</v>
      </c>
    </row>
    <row r="394" spans="1:50" x14ac:dyDescent="0.25">
      <c r="A394" t="s">
        <v>86</v>
      </c>
      <c r="B394" t="s">
        <v>184</v>
      </c>
      <c r="C394" t="s">
        <v>88</v>
      </c>
      <c r="D394" t="s">
        <v>53</v>
      </c>
      <c r="E394" t="s">
        <v>118</v>
      </c>
      <c r="F394" t="s">
        <v>55</v>
      </c>
      <c r="G394" t="s">
        <v>56</v>
      </c>
      <c r="H394" t="s">
        <v>288</v>
      </c>
      <c r="I394" t="s">
        <v>92</v>
      </c>
      <c r="K394" t="s">
        <v>849</v>
      </c>
      <c r="L394" t="s">
        <v>61</v>
      </c>
      <c r="M394" t="s">
        <v>566</v>
      </c>
      <c r="N394">
        <v>3</v>
      </c>
      <c r="O394" t="s">
        <v>778</v>
      </c>
      <c r="V394" t="s">
        <v>3546</v>
      </c>
      <c r="W394" t="s">
        <v>65</v>
      </c>
      <c r="X394" t="s">
        <v>489</v>
      </c>
      <c r="Y394" t="s">
        <v>541</v>
      </c>
      <c r="Z394" t="s">
        <v>777</v>
      </c>
      <c r="AA394" t="s">
        <v>428</v>
      </c>
      <c r="AB394" t="s">
        <v>70</v>
      </c>
      <c r="AC394" t="s">
        <v>266</v>
      </c>
      <c r="AD394" t="s">
        <v>129</v>
      </c>
      <c r="AE394">
        <v>2</v>
      </c>
      <c r="AI394">
        <v>4</v>
      </c>
      <c r="AJ394">
        <v>5</v>
      </c>
      <c r="AK394">
        <v>4</v>
      </c>
      <c r="AO394" t="s">
        <v>109</v>
      </c>
      <c r="AQ394" t="s">
        <v>80</v>
      </c>
      <c r="AR394" t="s">
        <v>57</v>
      </c>
      <c r="AT394" t="s">
        <v>113</v>
      </c>
      <c r="AU394" t="s">
        <v>182</v>
      </c>
    </row>
    <row r="395" spans="1:50" x14ac:dyDescent="0.25">
      <c r="A395" t="s">
        <v>50</v>
      </c>
      <c r="B395" t="s">
        <v>536</v>
      </c>
      <c r="C395" t="s">
        <v>88</v>
      </c>
      <c r="D395" t="s">
        <v>53</v>
      </c>
      <c r="E395" t="s">
        <v>54</v>
      </c>
      <c r="F395" t="s">
        <v>55</v>
      </c>
      <c r="G395" t="s">
        <v>79</v>
      </c>
      <c r="H395" t="s">
        <v>57</v>
      </c>
      <c r="I395" t="s">
        <v>205</v>
      </c>
      <c r="K395" t="s">
        <v>3350</v>
      </c>
      <c r="L395" t="s">
        <v>61</v>
      </c>
      <c r="M395" t="s">
        <v>566</v>
      </c>
      <c r="N395">
        <v>5</v>
      </c>
      <c r="O395" t="s">
        <v>3547</v>
      </c>
      <c r="P395">
        <v>8</v>
      </c>
      <c r="Q395">
        <v>16</v>
      </c>
      <c r="R395">
        <v>16</v>
      </c>
      <c r="S395">
        <v>0</v>
      </c>
      <c r="T395">
        <v>0</v>
      </c>
      <c r="U395">
        <v>0</v>
      </c>
      <c r="V395" t="s">
        <v>341</v>
      </c>
      <c r="W395" t="s">
        <v>65</v>
      </c>
      <c r="X395" t="s">
        <v>327</v>
      </c>
      <c r="Y395" t="s">
        <v>3548</v>
      </c>
      <c r="Z395" t="s">
        <v>1399</v>
      </c>
      <c r="AA395" t="s">
        <v>69</v>
      </c>
      <c r="AB395" t="s">
        <v>149</v>
      </c>
      <c r="AC395" t="s">
        <v>778</v>
      </c>
      <c r="AE395">
        <v>3</v>
      </c>
      <c r="AF395" t="s">
        <v>3492</v>
      </c>
      <c r="AG395" t="s">
        <v>3549</v>
      </c>
      <c r="AI395">
        <v>5</v>
      </c>
      <c r="AJ395">
        <v>4</v>
      </c>
      <c r="AK395">
        <v>3</v>
      </c>
      <c r="AO395" t="s">
        <v>400</v>
      </c>
      <c r="AQ395" t="s">
        <v>80</v>
      </c>
      <c r="AR395" t="s">
        <v>57</v>
      </c>
      <c r="AT395" t="s">
        <v>113</v>
      </c>
      <c r="AU395" t="s">
        <v>182</v>
      </c>
      <c r="AW395" t="s">
        <v>84</v>
      </c>
      <c r="AX395" t="s">
        <v>85</v>
      </c>
    </row>
    <row r="396" spans="1:50" x14ac:dyDescent="0.25">
      <c r="A396" t="s">
        <v>86</v>
      </c>
      <c r="B396" t="s">
        <v>3550</v>
      </c>
      <c r="C396" t="s">
        <v>52</v>
      </c>
      <c r="D396" t="s">
        <v>53</v>
      </c>
      <c r="E396" t="s">
        <v>118</v>
      </c>
      <c r="F396" t="s">
        <v>55</v>
      </c>
      <c r="G396" t="s">
        <v>79</v>
      </c>
      <c r="H396" t="s">
        <v>403</v>
      </c>
      <c r="I396" t="s">
        <v>205</v>
      </c>
      <c r="K396" t="s">
        <v>207</v>
      </c>
      <c r="L396" t="s">
        <v>61</v>
      </c>
      <c r="M396" t="s">
        <v>749</v>
      </c>
      <c r="N396">
        <v>4</v>
      </c>
      <c r="O396" t="s">
        <v>778</v>
      </c>
      <c r="P396">
        <v>5</v>
      </c>
      <c r="Q396">
        <v>5</v>
      </c>
      <c r="R396">
        <v>5</v>
      </c>
      <c r="S396">
        <v>2</v>
      </c>
      <c r="T396">
        <v>5</v>
      </c>
      <c r="U396">
        <v>0</v>
      </c>
      <c r="V396" t="s">
        <v>341</v>
      </c>
      <c r="W396" t="s">
        <v>65</v>
      </c>
      <c r="X396" t="s">
        <v>2933</v>
      </c>
      <c r="Y396" t="s">
        <v>3551</v>
      </c>
      <c r="Z396" t="s">
        <v>777</v>
      </c>
      <c r="AA396" t="s">
        <v>148</v>
      </c>
      <c r="AB396" t="s">
        <v>230</v>
      </c>
      <c r="AC396" t="s">
        <v>506</v>
      </c>
      <c r="AD396" t="s">
        <v>72</v>
      </c>
      <c r="AE396">
        <v>3</v>
      </c>
      <c r="AI396">
        <v>4</v>
      </c>
      <c r="AJ396">
        <v>4</v>
      </c>
      <c r="AK396">
        <v>5</v>
      </c>
      <c r="AN396" t="s">
        <v>2117</v>
      </c>
      <c r="AO396" t="s">
        <v>79</v>
      </c>
      <c r="AP396">
        <v>1</v>
      </c>
      <c r="AQ396" t="s">
        <v>3552</v>
      </c>
      <c r="AR396" t="s">
        <v>57</v>
      </c>
      <c r="AS396" t="s">
        <v>3553</v>
      </c>
      <c r="AT396" t="s">
        <v>113</v>
      </c>
      <c r="AU396" t="s">
        <v>182</v>
      </c>
      <c r="AW396" t="s">
        <v>563</v>
      </c>
    </row>
    <row r="397" spans="1:50" x14ac:dyDescent="0.25">
      <c r="A397" t="s">
        <v>86</v>
      </c>
      <c r="B397" t="s">
        <v>138</v>
      </c>
      <c r="C397" t="s">
        <v>204</v>
      </c>
      <c r="D397" t="s">
        <v>53</v>
      </c>
      <c r="E397" t="s">
        <v>54</v>
      </c>
      <c r="F397" t="s">
        <v>55</v>
      </c>
      <c r="G397" t="s">
        <v>79</v>
      </c>
      <c r="H397" t="s">
        <v>403</v>
      </c>
      <c r="I397" t="s">
        <v>205</v>
      </c>
      <c r="K397" t="s">
        <v>1562</v>
      </c>
      <c r="L397" t="s">
        <v>61</v>
      </c>
      <c r="M397" t="s">
        <v>566</v>
      </c>
      <c r="O397" t="s">
        <v>482</v>
      </c>
      <c r="P397">
        <v>20</v>
      </c>
      <c r="Q397">
        <v>20</v>
      </c>
      <c r="R397">
        <v>20</v>
      </c>
      <c r="V397" t="s">
        <v>3554</v>
      </c>
      <c r="W397" t="s">
        <v>65</v>
      </c>
      <c r="X397" t="s">
        <v>489</v>
      </c>
      <c r="Y397" t="s">
        <v>3555</v>
      </c>
      <c r="Z397" t="s">
        <v>2916</v>
      </c>
      <c r="AA397" t="s">
        <v>148</v>
      </c>
      <c r="AB397" t="s">
        <v>215</v>
      </c>
      <c r="AC397" t="s">
        <v>411</v>
      </c>
      <c r="AD397" t="s">
        <v>72</v>
      </c>
      <c r="AE397">
        <v>4</v>
      </c>
      <c r="AF397" t="s">
        <v>3556</v>
      </c>
      <c r="AG397" t="s">
        <v>3557</v>
      </c>
      <c r="AH397" t="s">
        <v>3558</v>
      </c>
      <c r="AI397">
        <v>2</v>
      </c>
      <c r="AJ397">
        <v>5</v>
      </c>
      <c r="AK397">
        <v>2</v>
      </c>
      <c r="AM397" t="s">
        <v>3559</v>
      </c>
      <c r="AO397" t="s">
        <v>400</v>
      </c>
      <c r="AP397">
        <v>3</v>
      </c>
      <c r="AQ397" t="s">
        <v>110</v>
      </c>
      <c r="AR397" t="s">
        <v>57</v>
      </c>
      <c r="AT397" t="s">
        <v>113</v>
      </c>
      <c r="AU397" t="s">
        <v>53</v>
      </c>
      <c r="AV397" t="s">
        <v>2361</v>
      </c>
      <c r="AW397" t="s">
        <v>463</v>
      </c>
      <c r="AX397" t="s">
        <v>2937</v>
      </c>
    </row>
    <row r="398" spans="1:50" x14ac:dyDescent="0.25">
      <c r="A398" t="s">
        <v>86</v>
      </c>
      <c r="B398" t="s">
        <v>3541</v>
      </c>
      <c r="C398" t="s">
        <v>52</v>
      </c>
      <c r="D398" t="s">
        <v>53</v>
      </c>
      <c r="E398" t="s">
        <v>89</v>
      </c>
      <c r="F398" t="s">
        <v>55</v>
      </c>
      <c r="G398" t="s">
        <v>56</v>
      </c>
      <c r="H398" t="s">
        <v>403</v>
      </c>
      <c r="I398" t="s">
        <v>58</v>
      </c>
      <c r="K398" t="s">
        <v>869</v>
      </c>
      <c r="L398" t="s">
        <v>61</v>
      </c>
      <c r="M398" t="s">
        <v>566</v>
      </c>
      <c r="N398">
        <v>5</v>
      </c>
      <c r="O398" t="s">
        <v>405</v>
      </c>
      <c r="P398">
        <v>15</v>
      </c>
      <c r="Q398">
        <v>3</v>
      </c>
      <c r="R398">
        <v>15</v>
      </c>
      <c r="S398">
        <v>2</v>
      </c>
      <c r="T398">
        <v>5</v>
      </c>
      <c r="U398">
        <v>1</v>
      </c>
      <c r="V398" t="s">
        <v>1408</v>
      </c>
      <c r="W398" t="s">
        <v>65</v>
      </c>
      <c r="X398" t="s">
        <v>712</v>
      </c>
      <c r="Y398" t="s">
        <v>3185</v>
      </c>
      <c r="Z398" t="s">
        <v>1931</v>
      </c>
      <c r="AA398" t="s">
        <v>428</v>
      </c>
      <c r="AB398" t="s">
        <v>215</v>
      </c>
      <c r="AC398" t="s">
        <v>248</v>
      </c>
      <c r="AD398" t="s">
        <v>72</v>
      </c>
      <c r="AE398">
        <v>4</v>
      </c>
      <c r="AF398" t="s">
        <v>3560</v>
      </c>
      <c r="AH398" t="s">
        <v>3561</v>
      </c>
      <c r="AI398">
        <v>2</v>
      </c>
      <c r="AJ398">
        <v>3</v>
      </c>
      <c r="AK398">
        <v>2</v>
      </c>
      <c r="AO398" t="s">
        <v>400</v>
      </c>
      <c r="AP398">
        <v>1.5</v>
      </c>
      <c r="AQ398" t="s">
        <v>217</v>
      </c>
      <c r="AR398" t="s">
        <v>57</v>
      </c>
      <c r="AS398" t="s">
        <v>970</v>
      </c>
      <c r="AT398" t="s">
        <v>113</v>
      </c>
      <c r="AU398" t="s">
        <v>53</v>
      </c>
      <c r="AV398" t="s">
        <v>3562</v>
      </c>
      <c r="AW398" t="s">
        <v>2018</v>
      </c>
      <c r="AX398" t="s">
        <v>3563</v>
      </c>
    </row>
    <row r="399" spans="1:50" x14ac:dyDescent="0.25">
      <c r="A399" t="s">
        <v>86</v>
      </c>
      <c r="B399" t="s">
        <v>708</v>
      </c>
      <c r="C399" t="s">
        <v>88</v>
      </c>
      <c r="D399" t="s">
        <v>53</v>
      </c>
      <c r="E399" t="s">
        <v>54</v>
      </c>
      <c r="F399" t="s">
        <v>55</v>
      </c>
      <c r="G399" t="s">
        <v>79</v>
      </c>
      <c r="H399" t="s">
        <v>403</v>
      </c>
      <c r="I399" t="s">
        <v>92</v>
      </c>
      <c r="K399" t="s">
        <v>3564</v>
      </c>
      <c r="L399" t="s">
        <v>95</v>
      </c>
      <c r="M399" t="s">
        <v>404</v>
      </c>
      <c r="N399">
        <v>7</v>
      </c>
      <c r="O399" t="s">
        <v>778</v>
      </c>
      <c r="P399">
        <v>20</v>
      </c>
      <c r="Q399">
        <v>10</v>
      </c>
      <c r="R399">
        <v>10</v>
      </c>
      <c r="S399">
        <v>10</v>
      </c>
      <c r="T399">
        <v>10</v>
      </c>
      <c r="U399">
        <v>5</v>
      </c>
      <c r="V399" t="s">
        <v>3565</v>
      </c>
      <c r="W399" t="s">
        <v>65</v>
      </c>
      <c r="X399" t="s">
        <v>3566</v>
      </c>
      <c r="Y399" t="s">
        <v>3567</v>
      </c>
      <c r="Z399" t="s">
        <v>777</v>
      </c>
      <c r="AA399" t="s">
        <v>410</v>
      </c>
      <c r="AB399" t="s">
        <v>70</v>
      </c>
      <c r="AC399" t="s">
        <v>778</v>
      </c>
      <c r="AD399" t="s">
        <v>72</v>
      </c>
      <c r="AE399">
        <v>4</v>
      </c>
      <c r="AF399" t="s">
        <v>3568</v>
      </c>
      <c r="AG399" t="s">
        <v>3569</v>
      </c>
      <c r="AH399" t="s">
        <v>3570</v>
      </c>
      <c r="AI399">
        <v>3</v>
      </c>
      <c r="AJ399">
        <v>5</v>
      </c>
      <c r="AK399">
        <v>3</v>
      </c>
      <c r="AL399" t="s">
        <v>331</v>
      </c>
      <c r="AM399" t="s">
        <v>3571</v>
      </c>
      <c r="AO399" t="s">
        <v>109</v>
      </c>
      <c r="AP399">
        <v>2</v>
      </c>
      <c r="AQ399" t="s">
        <v>80</v>
      </c>
      <c r="AR399" t="s">
        <v>57</v>
      </c>
      <c r="AS399" t="s">
        <v>3572</v>
      </c>
      <c r="AT399" t="s">
        <v>113</v>
      </c>
      <c r="AU399" t="s">
        <v>83</v>
      </c>
      <c r="AV399" t="s">
        <v>2777</v>
      </c>
      <c r="AW399" t="s">
        <v>323</v>
      </c>
      <c r="AX399" t="s">
        <v>85</v>
      </c>
    </row>
    <row r="400" spans="1:50" x14ac:dyDescent="0.25">
      <c r="A400" t="s">
        <v>86</v>
      </c>
      <c r="B400" t="s">
        <v>3550</v>
      </c>
      <c r="C400" t="s">
        <v>52</v>
      </c>
      <c r="D400" t="s">
        <v>53</v>
      </c>
      <c r="E400" t="s">
        <v>118</v>
      </c>
      <c r="F400" t="s">
        <v>55</v>
      </c>
      <c r="G400" t="s">
        <v>56</v>
      </c>
      <c r="H400" t="s">
        <v>403</v>
      </c>
      <c r="I400" t="s">
        <v>205</v>
      </c>
      <c r="K400" t="s">
        <v>480</v>
      </c>
      <c r="L400" t="s">
        <v>61</v>
      </c>
      <c r="M400" t="s">
        <v>3573</v>
      </c>
      <c r="N400">
        <v>5</v>
      </c>
      <c r="O400" t="s">
        <v>778</v>
      </c>
      <c r="V400" t="s">
        <v>3574</v>
      </c>
      <c r="W400" t="s">
        <v>65</v>
      </c>
      <c r="X400" t="s">
        <v>1998</v>
      </c>
      <c r="Y400" t="s">
        <v>3575</v>
      </c>
      <c r="Z400" t="s">
        <v>1931</v>
      </c>
      <c r="AA400" t="s">
        <v>410</v>
      </c>
      <c r="AB400" t="s">
        <v>215</v>
      </c>
      <c r="AC400" t="s">
        <v>248</v>
      </c>
      <c r="AE400">
        <v>2</v>
      </c>
      <c r="AI400">
        <v>4</v>
      </c>
      <c r="AJ400">
        <v>3</v>
      </c>
      <c r="AK400">
        <v>3</v>
      </c>
      <c r="AL400" t="s">
        <v>3576</v>
      </c>
      <c r="AO400" t="s">
        <v>79</v>
      </c>
      <c r="AP400">
        <v>0</v>
      </c>
      <c r="AQ400" t="s">
        <v>80</v>
      </c>
      <c r="AR400" t="s">
        <v>57</v>
      </c>
      <c r="AS400" t="s">
        <v>970</v>
      </c>
      <c r="AT400" t="s">
        <v>113</v>
      </c>
      <c r="AU400" t="s">
        <v>53</v>
      </c>
      <c r="AV400" t="s">
        <v>3577</v>
      </c>
      <c r="AW400" t="s">
        <v>1010</v>
      </c>
    </row>
    <row r="401" spans="1:50" x14ac:dyDescent="0.25">
      <c r="A401" t="s">
        <v>86</v>
      </c>
      <c r="B401" t="s">
        <v>402</v>
      </c>
      <c r="C401" t="s">
        <v>117</v>
      </c>
      <c r="D401" t="s">
        <v>53</v>
      </c>
      <c r="E401" t="s">
        <v>54</v>
      </c>
      <c r="F401" t="s">
        <v>185</v>
      </c>
      <c r="G401" t="s">
        <v>56</v>
      </c>
      <c r="H401" t="s">
        <v>403</v>
      </c>
      <c r="I401" t="s">
        <v>58</v>
      </c>
      <c r="K401" t="s">
        <v>3291</v>
      </c>
      <c r="L401" t="s">
        <v>61</v>
      </c>
      <c r="M401" t="s">
        <v>404</v>
      </c>
      <c r="N401">
        <v>4</v>
      </c>
      <c r="O401" t="s">
        <v>778</v>
      </c>
      <c r="P401">
        <v>4</v>
      </c>
      <c r="Q401">
        <v>4</v>
      </c>
      <c r="R401">
        <v>12</v>
      </c>
      <c r="S401">
        <v>1</v>
      </c>
      <c r="T401">
        <v>4</v>
      </c>
      <c r="U401">
        <v>1</v>
      </c>
      <c r="V401" t="s">
        <v>3578</v>
      </c>
      <c r="W401" t="s">
        <v>65</v>
      </c>
      <c r="X401" t="s">
        <v>2933</v>
      </c>
      <c r="Y401" t="s">
        <v>541</v>
      </c>
      <c r="Z401" t="s">
        <v>777</v>
      </c>
      <c r="AA401" t="s">
        <v>148</v>
      </c>
      <c r="AB401" t="s">
        <v>230</v>
      </c>
      <c r="AC401" t="s">
        <v>266</v>
      </c>
      <c r="AD401" t="s">
        <v>72</v>
      </c>
      <c r="AE401">
        <v>4</v>
      </c>
      <c r="AF401" t="s">
        <v>3579</v>
      </c>
      <c r="AG401" t="s">
        <v>3580</v>
      </c>
      <c r="AH401" t="s">
        <v>3581</v>
      </c>
      <c r="AI401">
        <v>4</v>
      </c>
      <c r="AJ401">
        <v>5</v>
      </c>
      <c r="AK401">
        <v>3</v>
      </c>
      <c r="AL401" t="s">
        <v>3582</v>
      </c>
      <c r="AO401" t="s">
        <v>79</v>
      </c>
      <c r="AP401">
        <v>1</v>
      </c>
      <c r="AQ401" t="s">
        <v>80</v>
      </c>
      <c r="AR401" t="s">
        <v>57</v>
      </c>
      <c r="AS401" t="s">
        <v>970</v>
      </c>
      <c r="AT401" t="s">
        <v>113</v>
      </c>
      <c r="AU401" t="s">
        <v>53</v>
      </c>
      <c r="AV401" t="s">
        <v>3123</v>
      </c>
      <c r="AW401" t="s">
        <v>2184</v>
      </c>
      <c r="AX401" t="s">
        <v>1995</v>
      </c>
    </row>
    <row r="402" spans="1:50" x14ac:dyDescent="0.25">
      <c r="A402" t="s">
        <v>86</v>
      </c>
      <c r="B402" t="s">
        <v>925</v>
      </c>
      <c r="C402" t="s">
        <v>204</v>
      </c>
      <c r="D402" t="s">
        <v>53</v>
      </c>
      <c r="E402" t="s">
        <v>54</v>
      </c>
      <c r="F402" t="s">
        <v>55</v>
      </c>
      <c r="G402" t="s">
        <v>90</v>
      </c>
      <c r="H402" t="s">
        <v>403</v>
      </c>
      <c r="I402" t="s">
        <v>58</v>
      </c>
      <c r="J402" t="s">
        <v>260</v>
      </c>
      <c r="K402" t="s">
        <v>3016</v>
      </c>
      <c r="L402" t="s">
        <v>61</v>
      </c>
      <c r="M402" t="s">
        <v>208</v>
      </c>
      <c r="N402">
        <v>4</v>
      </c>
      <c r="O402" t="s">
        <v>405</v>
      </c>
      <c r="P402">
        <v>10</v>
      </c>
      <c r="Q402">
        <v>10</v>
      </c>
      <c r="R402">
        <v>25</v>
      </c>
      <c r="S402">
        <v>5</v>
      </c>
      <c r="T402">
        <v>20</v>
      </c>
      <c r="U402">
        <v>1</v>
      </c>
      <c r="V402" t="s">
        <v>3583</v>
      </c>
      <c r="W402" t="s">
        <v>65</v>
      </c>
      <c r="X402" t="s">
        <v>839</v>
      </c>
      <c r="Y402" t="s">
        <v>3584</v>
      </c>
      <c r="Z402" t="s">
        <v>807</v>
      </c>
      <c r="AA402" t="s">
        <v>313</v>
      </c>
      <c r="AB402" t="s">
        <v>172</v>
      </c>
      <c r="AC402" t="s">
        <v>411</v>
      </c>
      <c r="AD402" t="s">
        <v>72</v>
      </c>
      <c r="AE402">
        <v>4</v>
      </c>
      <c r="AF402" t="s">
        <v>3585</v>
      </c>
      <c r="AI402">
        <v>4</v>
      </c>
      <c r="AJ402">
        <v>4</v>
      </c>
      <c r="AK402">
        <v>2</v>
      </c>
      <c r="AO402" t="s">
        <v>109</v>
      </c>
      <c r="AP402">
        <v>2</v>
      </c>
      <c r="AQ402" t="s">
        <v>80</v>
      </c>
      <c r="AR402" t="s">
        <v>57</v>
      </c>
      <c r="AT402" t="s">
        <v>113</v>
      </c>
      <c r="AU402" t="s">
        <v>53</v>
      </c>
      <c r="AV402" t="s">
        <v>3586</v>
      </c>
      <c r="AW402" t="s">
        <v>747</v>
      </c>
    </row>
    <row r="403" spans="1:50" x14ac:dyDescent="0.25">
      <c r="A403" t="s">
        <v>86</v>
      </c>
      <c r="B403" t="s">
        <v>3282</v>
      </c>
      <c r="C403" t="s">
        <v>88</v>
      </c>
      <c r="D403" t="s">
        <v>53</v>
      </c>
      <c r="E403" t="s">
        <v>54</v>
      </c>
      <c r="F403" t="s">
        <v>55</v>
      </c>
      <c r="G403" t="s">
        <v>56</v>
      </c>
      <c r="H403" t="s">
        <v>403</v>
      </c>
      <c r="I403" t="s">
        <v>58</v>
      </c>
      <c r="K403" t="s">
        <v>440</v>
      </c>
      <c r="L403" t="s">
        <v>61</v>
      </c>
      <c r="M403" t="s">
        <v>566</v>
      </c>
      <c r="N403">
        <v>4</v>
      </c>
      <c r="O403" t="s">
        <v>405</v>
      </c>
      <c r="P403">
        <v>10</v>
      </c>
      <c r="Q403">
        <v>10</v>
      </c>
      <c r="T403">
        <v>20</v>
      </c>
      <c r="V403" t="s">
        <v>341</v>
      </c>
      <c r="W403" t="s">
        <v>65</v>
      </c>
      <c r="X403" t="s">
        <v>3587</v>
      </c>
      <c r="Y403" t="s">
        <v>3548</v>
      </c>
      <c r="Z403" t="s">
        <v>1399</v>
      </c>
      <c r="AA403" t="s">
        <v>428</v>
      </c>
      <c r="AB403" t="s">
        <v>215</v>
      </c>
      <c r="AC403" t="s">
        <v>1422</v>
      </c>
      <c r="AD403" t="s">
        <v>72</v>
      </c>
      <c r="AE403">
        <v>5</v>
      </c>
      <c r="AI403">
        <v>1</v>
      </c>
      <c r="AJ403">
        <v>4</v>
      </c>
      <c r="AK403">
        <v>2</v>
      </c>
      <c r="AO403" t="s">
        <v>400</v>
      </c>
      <c r="AP403">
        <v>5</v>
      </c>
      <c r="AQ403" t="s">
        <v>3588</v>
      </c>
      <c r="AR403" t="s">
        <v>57</v>
      </c>
      <c r="AT403" t="s">
        <v>113</v>
      </c>
      <c r="AU403" t="s">
        <v>53</v>
      </c>
      <c r="AV403" t="s">
        <v>3589</v>
      </c>
      <c r="AW403" t="s">
        <v>1010</v>
      </c>
      <c r="AX403" t="s">
        <v>3590</v>
      </c>
    </row>
    <row r="404" spans="1:50" x14ac:dyDescent="0.25">
      <c r="A404" t="s">
        <v>86</v>
      </c>
      <c r="B404" t="s">
        <v>306</v>
      </c>
      <c r="C404" t="s">
        <v>52</v>
      </c>
      <c r="D404" t="s">
        <v>53</v>
      </c>
      <c r="E404" t="s">
        <v>118</v>
      </c>
      <c r="F404" t="s">
        <v>55</v>
      </c>
      <c r="G404" t="s">
        <v>79</v>
      </c>
      <c r="H404" t="s">
        <v>91</v>
      </c>
      <c r="I404" t="s">
        <v>1035</v>
      </c>
      <c r="K404" t="s">
        <v>869</v>
      </c>
      <c r="L404" t="s">
        <v>61</v>
      </c>
      <c r="M404" t="s">
        <v>749</v>
      </c>
      <c r="N404">
        <v>5</v>
      </c>
      <c r="O404" t="s">
        <v>625</v>
      </c>
      <c r="P404">
        <v>3</v>
      </c>
      <c r="Q404">
        <v>5</v>
      </c>
      <c r="R404">
        <v>0</v>
      </c>
      <c r="S404">
        <v>1</v>
      </c>
      <c r="V404" t="s">
        <v>2851</v>
      </c>
      <c r="W404" t="s">
        <v>65</v>
      </c>
      <c r="X404" t="s">
        <v>759</v>
      </c>
      <c r="Y404" t="s">
        <v>3591</v>
      </c>
      <c r="Z404" t="s">
        <v>3592</v>
      </c>
      <c r="AA404" t="s">
        <v>313</v>
      </c>
      <c r="AB404" t="s">
        <v>149</v>
      </c>
      <c r="AC404" t="s">
        <v>216</v>
      </c>
      <c r="AD404" t="s">
        <v>151</v>
      </c>
      <c r="AE404">
        <v>4</v>
      </c>
      <c r="AF404" t="s">
        <v>3593</v>
      </c>
      <c r="AI404">
        <v>3</v>
      </c>
      <c r="AJ404">
        <v>2</v>
      </c>
      <c r="AK404">
        <v>4</v>
      </c>
      <c r="AL404" t="s">
        <v>3594</v>
      </c>
      <c r="AO404" t="s">
        <v>79</v>
      </c>
      <c r="AP404">
        <v>6</v>
      </c>
      <c r="AQ404" t="s">
        <v>80</v>
      </c>
      <c r="AR404" t="s">
        <v>180</v>
      </c>
      <c r="AS404" t="s">
        <v>1394</v>
      </c>
      <c r="AT404" t="s">
        <v>113</v>
      </c>
      <c r="AU404" t="s">
        <v>182</v>
      </c>
      <c r="AV404" t="s">
        <v>1826</v>
      </c>
      <c r="AW404" t="s">
        <v>84</v>
      </c>
      <c r="AX404" t="s">
        <v>85</v>
      </c>
    </row>
    <row r="405" spans="1:50" x14ac:dyDescent="0.25">
      <c r="A405" t="s">
        <v>86</v>
      </c>
      <c r="B405" t="s">
        <v>989</v>
      </c>
      <c r="C405" t="s">
        <v>204</v>
      </c>
      <c r="D405" t="s">
        <v>53</v>
      </c>
      <c r="E405" t="s">
        <v>54</v>
      </c>
      <c r="F405" t="s">
        <v>55</v>
      </c>
      <c r="G405" t="s">
        <v>79</v>
      </c>
      <c r="H405" t="s">
        <v>186</v>
      </c>
      <c r="I405" t="s">
        <v>289</v>
      </c>
      <c r="K405" t="s">
        <v>120</v>
      </c>
      <c r="L405" t="s">
        <v>95</v>
      </c>
      <c r="M405" t="s">
        <v>566</v>
      </c>
      <c r="N405">
        <v>6</v>
      </c>
      <c r="O405" t="s">
        <v>482</v>
      </c>
      <c r="P405">
        <v>16</v>
      </c>
      <c r="Q405">
        <v>10</v>
      </c>
      <c r="R405">
        <v>10</v>
      </c>
      <c r="S405">
        <v>3</v>
      </c>
      <c r="T405">
        <v>10</v>
      </c>
      <c r="V405" t="s">
        <v>3595</v>
      </c>
      <c r="W405" t="s">
        <v>65</v>
      </c>
      <c r="X405" t="s">
        <v>394</v>
      </c>
      <c r="Y405" t="s">
        <v>1617</v>
      </c>
      <c r="Z405" t="s">
        <v>214</v>
      </c>
      <c r="AA405" t="s">
        <v>313</v>
      </c>
      <c r="AB405" t="s">
        <v>215</v>
      </c>
      <c r="AC405" t="s">
        <v>1875</v>
      </c>
      <c r="AD405" t="s">
        <v>151</v>
      </c>
      <c r="AE405">
        <v>3</v>
      </c>
      <c r="AF405" t="s">
        <v>3596</v>
      </c>
      <c r="AH405" t="s">
        <v>3597</v>
      </c>
      <c r="AI405">
        <v>5</v>
      </c>
      <c r="AJ405">
        <v>5</v>
      </c>
      <c r="AK405">
        <v>3</v>
      </c>
      <c r="AO405" t="s">
        <v>79</v>
      </c>
      <c r="AP405">
        <v>2</v>
      </c>
      <c r="AQ405" t="s">
        <v>80</v>
      </c>
      <c r="AR405" t="s">
        <v>386</v>
      </c>
      <c r="AS405" t="s">
        <v>733</v>
      </c>
      <c r="AT405" t="s">
        <v>113</v>
      </c>
      <c r="AU405" t="s">
        <v>182</v>
      </c>
      <c r="AV405" t="s">
        <v>2777</v>
      </c>
      <c r="AW405" t="s">
        <v>323</v>
      </c>
      <c r="AX405" t="s">
        <v>85</v>
      </c>
    </row>
    <row r="406" spans="1:50" x14ac:dyDescent="0.25">
      <c r="A406" t="s">
        <v>86</v>
      </c>
      <c r="B406" t="s">
        <v>816</v>
      </c>
      <c r="C406" t="s">
        <v>204</v>
      </c>
      <c r="D406" t="s">
        <v>53</v>
      </c>
      <c r="E406" t="s">
        <v>54</v>
      </c>
      <c r="F406" t="s">
        <v>55</v>
      </c>
      <c r="G406" t="s">
        <v>56</v>
      </c>
      <c r="H406" t="s">
        <v>403</v>
      </c>
      <c r="I406" t="s">
        <v>58</v>
      </c>
      <c r="K406" t="s">
        <v>3598</v>
      </c>
      <c r="L406" t="s">
        <v>61</v>
      </c>
      <c r="M406" t="s">
        <v>404</v>
      </c>
      <c r="N406">
        <v>7</v>
      </c>
      <c r="O406" t="s">
        <v>482</v>
      </c>
      <c r="V406" t="s">
        <v>3599</v>
      </c>
      <c r="W406" t="s">
        <v>65</v>
      </c>
      <c r="X406" t="s">
        <v>489</v>
      </c>
      <c r="Y406" t="s">
        <v>541</v>
      </c>
      <c r="Z406" t="s">
        <v>1931</v>
      </c>
      <c r="AA406" t="s">
        <v>410</v>
      </c>
      <c r="AB406" t="s">
        <v>70</v>
      </c>
      <c r="AC406" t="s">
        <v>248</v>
      </c>
      <c r="AD406" t="s">
        <v>72</v>
      </c>
      <c r="AE406">
        <v>5</v>
      </c>
      <c r="AF406" t="s">
        <v>3600</v>
      </c>
      <c r="AG406" t="s">
        <v>3601</v>
      </c>
      <c r="AI406">
        <v>3</v>
      </c>
      <c r="AJ406">
        <v>5</v>
      </c>
      <c r="AK406">
        <v>1</v>
      </c>
      <c r="AO406" t="s">
        <v>400</v>
      </c>
      <c r="AP406">
        <v>7</v>
      </c>
      <c r="AQ406" t="s">
        <v>217</v>
      </c>
      <c r="AR406" t="s">
        <v>57</v>
      </c>
      <c r="AS406" t="s">
        <v>2182</v>
      </c>
      <c r="AT406" t="s">
        <v>113</v>
      </c>
      <c r="AU406" t="s">
        <v>53</v>
      </c>
      <c r="AW406" t="s">
        <v>3602</v>
      </c>
      <c r="AX406" t="s">
        <v>663</v>
      </c>
    </row>
    <row r="407" spans="1:50" x14ac:dyDescent="0.25">
      <c r="A407" t="s">
        <v>86</v>
      </c>
      <c r="B407" t="s">
        <v>816</v>
      </c>
      <c r="C407" t="s">
        <v>52</v>
      </c>
      <c r="D407" t="s">
        <v>53</v>
      </c>
      <c r="E407" t="s">
        <v>54</v>
      </c>
      <c r="F407" t="s">
        <v>55</v>
      </c>
      <c r="G407" t="s">
        <v>56</v>
      </c>
      <c r="H407" t="s">
        <v>403</v>
      </c>
      <c r="I407" t="s">
        <v>58</v>
      </c>
      <c r="K407" t="s">
        <v>325</v>
      </c>
      <c r="L407" t="s">
        <v>61</v>
      </c>
      <c r="M407" t="s">
        <v>224</v>
      </c>
      <c r="N407">
        <v>6</v>
      </c>
      <c r="O407" t="s">
        <v>482</v>
      </c>
      <c r="P407">
        <v>5</v>
      </c>
      <c r="Q407">
        <v>8</v>
      </c>
      <c r="R407">
        <v>30</v>
      </c>
      <c r="S407">
        <v>1</v>
      </c>
      <c r="T407">
        <v>20</v>
      </c>
      <c r="V407" t="s">
        <v>3603</v>
      </c>
      <c r="W407" t="s">
        <v>65</v>
      </c>
      <c r="X407" t="s">
        <v>489</v>
      </c>
      <c r="Y407" t="s">
        <v>3604</v>
      </c>
      <c r="Z407" t="s">
        <v>427</v>
      </c>
      <c r="AA407" t="s">
        <v>148</v>
      </c>
      <c r="AB407" t="s">
        <v>70</v>
      </c>
      <c r="AC407" t="s">
        <v>778</v>
      </c>
      <c r="AD407" t="s">
        <v>72</v>
      </c>
      <c r="AE407">
        <v>5</v>
      </c>
      <c r="AI407">
        <v>3</v>
      </c>
      <c r="AJ407">
        <v>4</v>
      </c>
      <c r="AK407">
        <v>2</v>
      </c>
      <c r="AO407" t="s">
        <v>400</v>
      </c>
      <c r="AP407">
        <v>7</v>
      </c>
      <c r="AQ407" t="s">
        <v>217</v>
      </c>
      <c r="AR407" t="s">
        <v>57</v>
      </c>
      <c r="AS407" t="s">
        <v>970</v>
      </c>
      <c r="AT407" t="s">
        <v>113</v>
      </c>
      <c r="AU407" t="s">
        <v>53</v>
      </c>
      <c r="AV407" t="s">
        <v>940</v>
      </c>
      <c r="AW407" t="s">
        <v>84</v>
      </c>
      <c r="AX407" t="s">
        <v>85</v>
      </c>
    </row>
    <row r="408" spans="1:50" x14ac:dyDescent="0.25">
      <c r="A408" t="s">
        <v>86</v>
      </c>
      <c r="B408" t="s">
        <v>816</v>
      </c>
      <c r="C408" t="s">
        <v>204</v>
      </c>
      <c r="D408" t="s">
        <v>53</v>
      </c>
      <c r="E408" t="s">
        <v>54</v>
      </c>
      <c r="F408" t="s">
        <v>55</v>
      </c>
      <c r="G408" t="s">
        <v>79</v>
      </c>
      <c r="H408" t="s">
        <v>403</v>
      </c>
      <c r="I408" t="s">
        <v>205</v>
      </c>
      <c r="K408" t="s">
        <v>3605</v>
      </c>
      <c r="L408" t="s">
        <v>61</v>
      </c>
      <c r="M408" t="s">
        <v>1486</v>
      </c>
      <c r="N408">
        <v>3</v>
      </c>
      <c r="O408" t="s">
        <v>405</v>
      </c>
      <c r="P408">
        <v>4</v>
      </c>
      <c r="Q408">
        <v>4</v>
      </c>
      <c r="R408">
        <v>8</v>
      </c>
      <c r="S408">
        <v>2</v>
      </c>
      <c r="T408">
        <v>4</v>
      </c>
      <c r="U408">
        <v>0</v>
      </c>
      <c r="V408" t="s">
        <v>3606</v>
      </c>
      <c r="W408" t="s">
        <v>65</v>
      </c>
      <c r="X408" t="s">
        <v>712</v>
      </c>
      <c r="Y408" t="s">
        <v>3607</v>
      </c>
      <c r="Z408" t="s">
        <v>427</v>
      </c>
      <c r="AA408" t="s">
        <v>428</v>
      </c>
      <c r="AB408" t="s">
        <v>70</v>
      </c>
      <c r="AC408" t="s">
        <v>248</v>
      </c>
      <c r="AE408">
        <v>3</v>
      </c>
      <c r="AF408" t="s">
        <v>3608</v>
      </c>
      <c r="AG408" t="s">
        <v>3609</v>
      </c>
      <c r="AH408" t="s">
        <v>3610</v>
      </c>
      <c r="AI408">
        <v>5</v>
      </c>
      <c r="AJ408">
        <v>2</v>
      </c>
      <c r="AK408">
        <v>5</v>
      </c>
      <c r="AL408" t="s">
        <v>3611</v>
      </c>
      <c r="AN408" t="s">
        <v>3612</v>
      </c>
      <c r="AO408" t="s">
        <v>79</v>
      </c>
      <c r="AP408">
        <v>6</v>
      </c>
      <c r="AQ408" t="s">
        <v>217</v>
      </c>
      <c r="AR408" t="s">
        <v>57</v>
      </c>
      <c r="AS408" t="s">
        <v>3613</v>
      </c>
      <c r="AT408" t="s">
        <v>113</v>
      </c>
      <c r="AU408" t="s">
        <v>53</v>
      </c>
      <c r="AV408" t="s">
        <v>1404</v>
      </c>
      <c r="AW408" t="s">
        <v>1405</v>
      </c>
      <c r="AX408" t="s">
        <v>85</v>
      </c>
    </row>
    <row r="409" spans="1:50" x14ac:dyDescent="0.25">
      <c r="A409" t="s">
        <v>86</v>
      </c>
      <c r="B409" t="s">
        <v>768</v>
      </c>
      <c r="C409" t="s">
        <v>52</v>
      </c>
      <c r="D409" t="s">
        <v>53</v>
      </c>
      <c r="E409" t="s">
        <v>54</v>
      </c>
      <c r="F409" t="s">
        <v>55</v>
      </c>
      <c r="G409" t="s">
        <v>79</v>
      </c>
      <c r="H409" t="s">
        <v>403</v>
      </c>
      <c r="I409" t="s">
        <v>289</v>
      </c>
      <c r="K409" t="s">
        <v>3614</v>
      </c>
      <c r="L409" t="s">
        <v>61</v>
      </c>
      <c r="M409" t="s">
        <v>3615</v>
      </c>
      <c r="N409">
        <v>4</v>
      </c>
      <c r="O409" t="s">
        <v>614</v>
      </c>
      <c r="P409">
        <v>10</v>
      </c>
      <c r="Q409">
        <v>2</v>
      </c>
      <c r="R409">
        <v>5</v>
      </c>
      <c r="S409">
        <v>1</v>
      </c>
      <c r="T409">
        <v>10</v>
      </c>
      <c r="U409">
        <v>0</v>
      </c>
      <c r="V409" t="s">
        <v>3616</v>
      </c>
      <c r="W409" t="s">
        <v>65</v>
      </c>
      <c r="X409" t="s">
        <v>3617</v>
      </c>
      <c r="Y409" t="s">
        <v>3618</v>
      </c>
      <c r="Z409" t="s">
        <v>2899</v>
      </c>
      <c r="AA409" t="s">
        <v>410</v>
      </c>
      <c r="AB409" t="s">
        <v>149</v>
      </c>
      <c r="AC409" t="s">
        <v>266</v>
      </c>
      <c r="AD409" t="s">
        <v>151</v>
      </c>
      <c r="AE409">
        <v>4</v>
      </c>
      <c r="AF409" t="s">
        <v>3619</v>
      </c>
      <c r="AG409" t="s">
        <v>3620</v>
      </c>
      <c r="AH409" t="s">
        <v>1576</v>
      </c>
      <c r="AI409">
        <v>3</v>
      </c>
      <c r="AJ409">
        <v>3</v>
      </c>
      <c r="AK409">
        <v>4</v>
      </c>
      <c r="AL409" t="s">
        <v>3621</v>
      </c>
      <c r="AM409" t="s">
        <v>3622</v>
      </c>
      <c r="AN409" t="s">
        <v>2921</v>
      </c>
      <c r="AO409" t="s">
        <v>79</v>
      </c>
      <c r="AP409">
        <v>1</v>
      </c>
      <c r="AQ409" t="s">
        <v>217</v>
      </c>
      <c r="AR409" t="s">
        <v>57</v>
      </c>
      <c r="AS409" t="s">
        <v>3623</v>
      </c>
      <c r="AT409" t="s">
        <v>113</v>
      </c>
      <c r="AU409" t="s">
        <v>83</v>
      </c>
      <c r="AV409" t="s">
        <v>3624</v>
      </c>
      <c r="AW409" t="s">
        <v>1010</v>
      </c>
      <c r="AX409" t="s">
        <v>1011</v>
      </c>
    </row>
    <row r="410" spans="1:50" x14ac:dyDescent="0.25">
      <c r="A410" t="s">
        <v>86</v>
      </c>
      <c r="B410" t="s">
        <v>1202</v>
      </c>
      <c r="C410" t="s">
        <v>52</v>
      </c>
      <c r="D410" t="s">
        <v>53</v>
      </c>
      <c r="E410" t="s">
        <v>118</v>
      </c>
      <c r="F410" t="s">
        <v>55</v>
      </c>
      <c r="G410" t="s">
        <v>56</v>
      </c>
      <c r="H410" t="s">
        <v>403</v>
      </c>
      <c r="I410" t="s">
        <v>205</v>
      </c>
      <c r="K410" t="s">
        <v>641</v>
      </c>
      <c r="L410" t="s">
        <v>61</v>
      </c>
      <c r="M410" t="s">
        <v>1486</v>
      </c>
      <c r="N410">
        <v>3</v>
      </c>
      <c r="O410" t="s">
        <v>405</v>
      </c>
      <c r="P410">
        <v>3</v>
      </c>
      <c r="Q410">
        <v>0</v>
      </c>
      <c r="R410">
        <v>10</v>
      </c>
      <c r="S410">
        <v>0</v>
      </c>
      <c r="T410">
        <v>20</v>
      </c>
      <c r="U410">
        <v>0</v>
      </c>
      <c r="V410" t="s">
        <v>3536</v>
      </c>
      <c r="W410" t="s">
        <v>65</v>
      </c>
      <c r="X410" t="s">
        <v>1382</v>
      </c>
      <c r="Y410" t="s">
        <v>3548</v>
      </c>
      <c r="Z410" t="s">
        <v>777</v>
      </c>
      <c r="AA410" t="s">
        <v>148</v>
      </c>
      <c r="AB410" t="s">
        <v>149</v>
      </c>
      <c r="AC410" t="s">
        <v>248</v>
      </c>
      <c r="AD410" t="s">
        <v>72</v>
      </c>
      <c r="AE410">
        <v>4</v>
      </c>
      <c r="AI410">
        <v>5</v>
      </c>
      <c r="AJ410">
        <v>5</v>
      </c>
      <c r="AK410">
        <v>5</v>
      </c>
      <c r="AO410" t="s">
        <v>79</v>
      </c>
      <c r="AP410">
        <v>3</v>
      </c>
      <c r="AQ410" t="s">
        <v>217</v>
      </c>
      <c r="AR410" t="s">
        <v>57</v>
      </c>
      <c r="AS410" t="s">
        <v>81</v>
      </c>
      <c r="AT410" t="s">
        <v>113</v>
      </c>
      <c r="AU410" t="s">
        <v>53</v>
      </c>
    </row>
    <row r="411" spans="1:50" x14ac:dyDescent="0.25">
      <c r="A411" t="s">
        <v>50</v>
      </c>
      <c r="B411" t="s">
        <v>1120</v>
      </c>
      <c r="C411" t="s">
        <v>88</v>
      </c>
      <c r="D411" t="s">
        <v>53</v>
      </c>
      <c r="E411" t="s">
        <v>54</v>
      </c>
      <c r="F411" t="s">
        <v>55</v>
      </c>
      <c r="G411" t="s">
        <v>56</v>
      </c>
      <c r="H411" t="s">
        <v>403</v>
      </c>
      <c r="I411" t="s">
        <v>205</v>
      </c>
      <c r="K411" t="s">
        <v>440</v>
      </c>
      <c r="L411" t="s">
        <v>61</v>
      </c>
      <c r="M411" t="s">
        <v>224</v>
      </c>
      <c r="N411">
        <v>5</v>
      </c>
      <c r="O411" t="s">
        <v>778</v>
      </c>
      <c r="P411">
        <v>20</v>
      </c>
      <c r="Q411">
        <v>3</v>
      </c>
      <c r="R411">
        <v>3</v>
      </c>
      <c r="S411">
        <v>1</v>
      </c>
      <c r="T411">
        <v>1</v>
      </c>
      <c r="U411">
        <v>3</v>
      </c>
      <c r="V411" t="s">
        <v>3625</v>
      </c>
      <c r="W411" t="s">
        <v>65</v>
      </c>
      <c r="X411" t="s">
        <v>3626</v>
      </c>
      <c r="Y411" t="s">
        <v>3627</v>
      </c>
      <c r="Z411" t="s">
        <v>427</v>
      </c>
      <c r="AA411" t="s">
        <v>428</v>
      </c>
      <c r="AB411" t="s">
        <v>172</v>
      </c>
      <c r="AC411" t="s">
        <v>778</v>
      </c>
      <c r="AD411" t="s">
        <v>72</v>
      </c>
      <c r="AE411">
        <v>5</v>
      </c>
      <c r="AF411" t="s">
        <v>3628</v>
      </c>
      <c r="AH411" t="s">
        <v>3629</v>
      </c>
      <c r="AI411">
        <v>5</v>
      </c>
      <c r="AJ411">
        <v>5</v>
      </c>
      <c r="AK411">
        <v>2</v>
      </c>
      <c r="AL411" t="s">
        <v>3630</v>
      </c>
      <c r="AO411" t="s">
        <v>400</v>
      </c>
      <c r="AP411">
        <v>6</v>
      </c>
      <c r="AQ411" t="s">
        <v>217</v>
      </c>
      <c r="AR411" t="s">
        <v>57</v>
      </c>
      <c r="AS411" t="s">
        <v>970</v>
      </c>
      <c r="AT411" t="s">
        <v>113</v>
      </c>
      <c r="AU411" t="s">
        <v>53</v>
      </c>
      <c r="AV411" t="s">
        <v>3631</v>
      </c>
      <c r="AW411" t="s">
        <v>1918</v>
      </c>
      <c r="AX411" t="s">
        <v>85</v>
      </c>
    </row>
    <row r="412" spans="1:50" x14ac:dyDescent="0.25">
      <c r="A412" t="s">
        <v>86</v>
      </c>
      <c r="B412" t="s">
        <v>3147</v>
      </c>
      <c r="C412" t="s">
        <v>52</v>
      </c>
      <c r="D412" t="s">
        <v>53</v>
      </c>
      <c r="E412" t="s">
        <v>89</v>
      </c>
      <c r="F412" t="s">
        <v>55</v>
      </c>
      <c r="G412" t="s">
        <v>90</v>
      </c>
      <c r="H412" t="s">
        <v>259</v>
      </c>
      <c r="I412" t="s">
        <v>1035</v>
      </c>
      <c r="K412" t="s">
        <v>1002</v>
      </c>
      <c r="L412" t="s">
        <v>189</v>
      </c>
      <c r="M412" t="s">
        <v>142</v>
      </c>
      <c r="N412">
        <v>7</v>
      </c>
      <c r="O412" t="s">
        <v>191</v>
      </c>
      <c r="P412">
        <v>4</v>
      </c>
      <c r="Q412">
        <v>8</v>
      </c>
      <c r="V412" t="s">
        <v>3632</v>
      </c>
      <c r="W412" t="s">
        <v>65</v>
      </c>
      <c r="X412" t="s">
        <v>738</v>
      </c>
      <c r="Y412" t="s">
        <v>2111</v>
      </c>
      <c r="Z412" t="s">
        <v>329</v>
      </c>
      <c r="AA412" t="s">
        <v>148</v>
      </c>
      <c r="AB412" t="s">
        <v>172</v>
      </c>
      <c r="AC412" t="s">
        <v>216</v>
      </c>
      <c r="AD412" t="s">
        <v>151</v>
      </c>
      <c r="AE412">
        <v>5</v>
      </c>
      <c r="AF412" t="s">
        <v>3633</v>
      </c>
      <c r="AG412" t="s">
        <v>3634</v>
      </c>
      <c r="AH412" t="s">
        <v>3635</v>
      </c>
      <c r="AI412">
        <v>5</v>
      </c>
      <c r="AJ412">
        <v>3</v>
      </c>
      <c r="AK412">
        <v>3</v>
      </c>
      <c r="AL412" t="s">
        <v>3636</v>
      </c>
      <c r="AM412" t="s">
        <v>3637</v>
      </c>
      <c r="AN412" t="s">
        <v>3638</v>
      </c>
      <c r="AO412" t="s">
        <v>79</v>
      </c>
      <c r="AP412">
        <v>3</v>
      </c>
      <c r="AQ412" t="s">
        <v>110</v>
      </c>
      <c r="AR412" t="s">
        <v>180</v>
      </c>
      <c r="AS412" t="s">
        <v>336</v>
      </c>
      <c r="AT412" t="s">
        <v>113</v>
      </c>
      <c r="AU412" t="s">
        <v>53</v>
      </c>
      <c r="AV412" t="s">
        <v>562</v>
      </c>
      <c r="AW412" t="s">
        <v>563</v>
      </c>
      <c r="AX412" t="s">
        <v>85</v>
      </c>
    </row>
    <row r="413" spans="1:50" x14ac:dyDescent="0.25">
      <c r="A413" t="s">
        <v>86</v>
      </c>
      <c r="B413" t="s">
        <v>1277</v>
      </c>
      <c r="C413" t="s">
        <v>88</v>
      </c>
      <c r="D413" t="s">
        <v>53</v>
      </c>
      <c r="E413" t="s">
        <v>54</v>
      </c>
      <c r="F413" t="s">
        <v>55</v>
      </c>
      <c r="G413" t="s">
        <v>79</v>
      </c>
      <c r="H413" t="s">
        <v>91</v>
      </c>
      <c r="I413" t="s">
        <v>58</v>
      </c>
      <c r="J413" t="s">
        <v>3639</v>
      </c>
      <c r="K413" t="s">
        <v>3640</v>
      </c>
      <c r="L413" t="s">
        <v>95</v>
      </c>
      <c r="M413" t="s">
        <v>391</v>
      </c>
      <c r="N413">
        <v>7</v>
      </c>
      <c r="O413" t="s">
        <v>3641</v>
      </c>
      <c r="P413">
        <v>8</v>
      </c>
      <c r="Q413">
        <v>5</v>
      </c>
      <c r="R413">
        <v>5</v>
      </c>
      <c r="S413">
        <v>20</v>
      </c>
      <c r="T413">
        <v>0</v>
      </c>
      <c r="U413">
        <v>0</v>
      </c>
      <c r="V413" t="s">
        <v>393</v>
      </c>
      <c r="W413" t="s">
        <v>211</v>
      </c>
      <c r="X413" t="s">
        <v>125</v>
      </c>
      <c r="Y413" t="s">
        <v>3642</v>
      </c>
      <c r="Z413" t="s">
        <v>312</v>
      </c>
      <c r="AA413" t="s">
        <v>102</v>
      </c>
      <c r="AB413" t="s">
        <v>149</v>
      </c>
      <c r="AC413" t="s">
        <v>952</v>
      </c>
      <c r="AD413" t="s">
        <v>72</v>
      </c>
      <c r="AE413">
        <v>3</v>
      </c>
      <c r="AF413" t="s">
        <v>3643</v>
      </c>
      <c r="AG413" t="s">
        <v>3644</v>
      </c>
      <c r="AI413">
        <v>5</v>
      </c>
      <c r="AJ413">
        <v>5</v>
      </c>
      <c r="AK413">
        <v>4</v>
      </c>
      <c r="AL413" t="s">
        <v>3645</v>
      </c>
      <c r="AM413" t="s">
        <v>3646</v>
      </c>
      <c r="AN413" t="s">
        <v>3647</v>
      </c>
      <c r="AO413" t="s">
        <v>109</v>
      </c>
      <c r="AP413">
        <v>10</v>
      </c>
      <c r="AQ413" t="s">
        <v>80</v>
      </c>
      <c r="AR413" t="s">
        <v>180</v>
      </c>
      <c r="AS413" t="s">
        <v>157</v>
      </c>
      <c r="AT413" t="s">
        <v>113</v>
      </c>
      <c r="AU413" t="s">
        <v>53</v>
      </c>
      <c r="AV413" t="s">
        <v>3648</v>
      </c>
      <c r="AW413" t="s">
        <v>611</v>
      </c>
      <c r="AX413" t="s">
        <v>3649</v>
      </c>
    </row>
    <row r="414" spans="1:50" x14ac:dyDescent="0.25">
      <c r="A414" t="s">
        <v>86</v>
      </c>
      <c r="B414" t="s">
        <v>3650</v>
      </c>
      <c r="C414" t="s">
        <v>88</v>
      </c>
      <c r="D414" t="s">
        <v>53</v>
      </c>
      <c r="E414" t="s">
        <v>118</v>
      </c>
      <c r="F414" t="s">
        <v>55</v>
      </c>
      <c r="G414" t="s">
        <v>79</v>
      </c>
      <c r="H414" t="s">
        <v>91</v>
      </c>
      <c r="I414" t="s">
        <v>58</v>
      </c>
      <c r="J414" t="s">
        <v>3651</v>
      </c>
      <c r="K414" t="s">
        <v>3652</v>
      </c>
      <c r="L414" t="s">
        <v>61</v>
      </c>
      <c r="M414" t="s">
        <v>276</v>
      </c>
      <c r="N414">
        <v>7</v>
      </c>
      <c r="O414" t="s">
        <v>3641</v>
      </c>
      <c r="P414">
        <v>4</v>
      </c>
      <c r="Q414">
        <v>2</v>
      </c>
      <c r="R414">
        <v>2</v>
      </c>
      <c r="S414">
        <v>10</v>
      </c>
      <c r="T414">
        <v>3</v>
      </c>
      <c r="U414">
        <v>3</v>
      </c>
      <c r="V414" t="s">
        <v>3653</v>
      </c>
      <c r="W414" t="s">
        <v>65</v>
      </c>
      <c r="X414" t="s">
        <v>666</v>
      </c>
      <c r="Y414" t="s">
        <v>3654</v>
      </c>
      <c r="Z414" t="s">
        <v>555</v>
      </c>
      <c r="AA414" t="s">
        <v>148</v>
      </c>
      <c r="AB414" t="s">
        <v>172</v>
      </c>
      <c r="AC414" t="s">
        <v>128</v>
      </c>
      <c r="AD414" t="s">
        <v>151</v>
      </c>
      <c r="AE414">
        <v>5</v>
      </c>
      <c r="AF414" t="s">
        <v>3655</v>
      </c>
      <c r="AG414" t="s">
        <v>3656</v>
      </c>
      <c r="AI414">
        <v>4</v>
      </c>
      <c r="AJ414">
        <v>5</v>
      </c>
      <c r="AK414">
        <v>2</v>
      </c>
      <c r="AM414" t="s">
        <v>3657</v>
      </c>
      <c r="AO414" t="s">
        <v>109</v>
      </c>
      <c r="AP414">
        <v>7</v>
      </c>
      <c r="AQ414" t="s">
        <v>80</v>
      </c>
      <c r="AR414" t="s">
        <v>180</v>
      </c>
      <c r="AS414" t="s">
        <v>3658</v>
      </c>
      <c r="AT414" t="s">
        <v>113</v>
      </c>
      <c r="AU414" t="s">
        <v>182</v>
      </c>
      <c r="AV414" t="s">
        <v>3648</v>
      </c>
      <c r="AW414" t="s">
        <v>611</v>
      </c>
    </row>
    <row r="415" spans="1:50" x14ac:dyDescent="0.25">
      <c r="A415" t="s">
        <v>86</v>
      </c>
      <c r="B415" t="s">
        <v>1158</v>
      </c>
      <c r="C415" t="s">
        <v>204</v>
      </c>
      <c r="D415" t="s">
        <v>53</v>
      </c>
      <c r="E415" t="s">
        <v>54</v>
      </c>
      <c r="F415" t="s">
        <v>55</v>
      </c>
      <c r="G415" t="s">
        <v>56</v>
      </c>
      <c r="H415" t="s">
        <v>338</v>
      </c>
      <c r="I415" t="s">
        <v>274</v>
      </c>
      <c r="K415" t="s">
        <v>436</v>
      </c>
      <c r="L415" t="s">
        <v>189</v>
      </c>
      <c r="M415" t="s">
        <v>538</v>
      </c>
      <c r="N415">
        <v>6</v>
      </c>
      <c r="O415" t="s">
        <v>243</v>
      </c>
      <c r="P415">
        <v>10</v>
      </c>
      <c r="Q415">
        <v>5</v>
      </c>
      <c r="R415">
        <v>15</v>
      </c>
      <c r="S415">
        <v>5</v>
      </c>
      <c r="T415">
        <v>5</v>
      </c>
      <c r="U415">
        <v>0</v>
      </c>
      <c r="V415" t="s">
        <v>3659</v>
      </c>
      <c r="W415" t="s">
        <v>65</v>
      </c>
      <c r="X415" t="s">
        <v>295</v>
      </c>
      <c r="Y415" t="s">
        <v>3660</v>
      </c>
      <c r="Z415" t="s">
        <v>3661</v>
      </c>
      <c r="AA415" t="s">
        <v>313</v>
      </c>
      <c r="AB415" t="s">
        <v>172</v>
      </c>
      <c r="AC415" t="s">
        <v>411</v>
      </c>
      <c r="AD415" t="s">
        <v>151</v>
      </c>
      <c r="AE415">
        <v>4</v>
      </c>
      <c r="AF415" t="s">
        <v>3662</v>
      </c>
      <c r="AG415" t="s">
        <v>3663</v>
      </c>
      <c r="AI415">
        <v>4</v>
      </c>
      <c r="AJ415">
        <v>4</v>
      </c>
      <c r="AK415">
        <v>3</v>
      </c>
      <c r="AN415" t="s">
        <v>3664</v>
      </c>
      <c r="AO415" t="s">
        <v>79</v>
      </c>
      <c r="AP415">
        <v>5</v>
      </c>
      <c r="AQ415" t="s">
        <v>80</v>
      </c>
      <c r="AR415" t="s">
        <v>180</v>
      </c>
      <c r="AS415" t="s">
        <v>970</v>
      </c>
      <c r="AT415" t="s">
        <v>113</v>
      </c>
      <c r="AU415" t="s">
        <v>182</v>
      </c>
      <c r="AV415" t="s">
        <v>940</v>
      </c>
      <c r="AW415" t="s">
        <v>84</v>
      </c>
      <c r="AX415" t="s">
        <v>85</v>
      </c>
    </row>
    <row r="416" spans="1:50" x14ac:dyDescent="0.25">
      <c r="A416" t="s">
        <v>86</v>
      </c>
      <c r="B416" t="s">
        <v>51</v>
      </c>
      <c r="C416" t="s">
        <v>117</v>
      </c>
      <c r="D416" t="s">
        <v>53</v>
      </c>
      <c r="E416" t="s">
        <v>89</v>
      </c>
      <c r="F416" t="s">
        <v>55</v>
      </c>
      <c r="G416" t="s">
        <v>90</v>
      </c>
      <c r="H416" t="s">
        <v>186</v>
      </c>
      <c r="I416" t="s">
        <v>163</v>
      </c>
      <c r="K416" t="s">
        <v>869</v>
      </c>
      <c r="L416" t="s">
        <v>515</v>
      </c>
      <c r="M416" t="s">
        <v>142</v>
      </c>
      <c r="N416">
        <v>5</v>
      </c>
      <c r="O416" t="s">
        <v>1653</v>
      </c>
      <c r="P416">
        <v>20</v>
      </c>
      <c r="Q416">
        <v>0</v>
      </c>
      <c r="R416">
        <v>0</v>
      </c>
      <c r="S416">
        <v>4</v>
      </c>
      <c r="T416">
        <v>0</v>
      </c>
      <c r="U416">
        <v>5</v>
      </c>
      <c r="V416" t="s">
        <v>601</v>
      </c>
      <c r="W416" t="s">
        <v>211</v>
      </c>
      <c r="X416" t="s">
        <v>901</v>
      </c>
      <c r="Y416" t="s">
        <v>3665</v>
      </c>
      <c r="Z416" t="s">
        <v>638</v>
      </c>
      <c r="AA416" t="s">
        <v>428</v>
      </c>
      <c r="AB416" t="s">
        <v>172</v>
      </c>
      <c r="AC416" t="s">
        <v>216</v>
      </c>
      <c r="AD416" t="s">
        <v>72</v>
      </c>
      <c r="AE416">
        <v>2</v>
      </c>
      <c r="AF416" t="s">
        <v>3666</v>
      </c>
      <c r="AH416" t="s">
        <v>3667</v>
      </c>
      <c r="AI416">
        <v>3</v>
      </c>
      <c r="AJ416">
        <v>4</v>
      </c>
      <c r="AK416">
        <v>3</v>
      </c>
      <c r="AL416" t="s">
        <v>3668</v>
      </c>
      <c r="AM416" t="s">
        <v>3669</v>
      </c>
      <c r="AN416" t="s">
        <v>3670</v>
      </c>
      <c r="AO416" t="s">
        <v>109</v>
      </c>
      <c r="AP416">
        <v>5</v>
      </c>
      <c r="AQ416" t="s">
        <v>3671</v>
      </c>
      <c r="AR416" t="s">
        <v>180</v>
      </c>
      <c r="AS416" t="s">
        <v>3672</v>
      </c>
      <c r="AT416" t="s">
        <v>113</v>
      </c>
      <c r="AU416" t="s">
        <v>53</v>
      </c>
      <c r="AV416" t="s">
        <v>978</v>
      </c>
      <c r="AW416" t="s">
        <v>611</v>
      </c>
      <c r="AX416" t="s">
        <v>3673</v>
      </c>
    </row>
    <row r="417" spans="1:50" x14ac:dyDescent="0.25">
      <c r="A417" t="s">
        <v>86</v>
      </c>
      <c r="B417" t="s">
        <v>2796</v>
      </c>
      <c r="C417" t="s">
        <v>52</v>
      </c>
      <c r="D417" t="s">
        <v>53</v>
      </c>
      <c r="E417" t="s">
        <v>54</v>
      </c>
      <c r="F417" t="s">
        <v>55</v>
      </c>
      <c r="G417" t="s">
        <v>56</v>
      </c>
      <c r="H417" t="s">
        <v>91</v>
      </c>
      <c r="I417" t="s">
        <v>1035</v>
      </c>
      <c r="J417" t="s">
        <v>3674</v>
      </c>
      <c r="K417" t="s">
        <v>849</v>
      </c>
      <c r="L417" t="s">
        <v>61</v>
      </c>
      <c r="M417" t="s">
        <v>142</v>
      </c>
      <c r="N417">
        <v>7</v>
      </c>
      <c r="O417" t="s">
        <v>262</v>
      </c>
      <c r="P417">
        <v>8</v>
      </c>
      <c r="Q417">
        <v>24</v>
      </c>
      <c r="R417">
        <v>0</v>
      </c>
      <c r="S417">
        <v>0</v>
      </c>
      <c r="T417">
        <v>8</v>
      </c>
      <c r="U417">
        <v>0</v>
      </c>
      <c r="V417" t="s">
        <v>3675</v>
      </c>
      <c r="W417" t="s">
        <v>65</v>
      </c>
      <c r="X417" t="s">
        <v>759</v>
      </c>
      <c r="Y417" t="s">
        <v>1714</v>
      </c>
      <c r="Z417" t="s">
        <v>638</v>
      </c>
      <c r="AA417" t="s">
        <v>410</v>
      </c>
      <c r="AB417" t="s">
        <v>172</v>
      </c>
      <c r="AC417" t="s">
        <v>216</v>
      </c>
      <c r="AD417" t="s">
        <v>72</v>
      </c>
      <c r="AE417">
        <v>4</v>
      </c>
      <c r="AF417" t="s">
        <v>3676</v>
      </c>
      <c r="AG417" t="s">
        <v>3677</v>
      </c>
      <c r="AH417" t="s">
        <v>3678</v>
      </c>
      <c r="AI417">
        <v>4</v>
      </c>
      <c r="AJ417">
        <v>4</v>
      </c>
      <c r="AK417">
        <v>4</v>
      </c>
      <c r="AL417" t="s">
        <v>3679</v>
      </c>
      <c r="AM417" t="s">
        <v>3680</v>
      </c>
      <c r="AN417" t="s">
        <v>156</v>
      </c>
      <c r="AO417" t="s">
        <v>79</v>
      </c>
      <c r="AP417">
        <v>10</v>
      </c>
      <c r="AQ417" t="s">
        <v>3681</v>
      </c>
      <c r="AR417" t="s">
        <v>180</v>
      </c>
      <c r="AS417" t="s">
        <v>236</v>
      </c>
      <c r="AT417" t="s">
        <v>113</v>
      </c>
      <c r="AU417" t="s">
        <v>182</v>
      </c>
      <c r="AV417" t="s">
        <v>3682</v>
      </c>
      <c r="AW417" t="s">
        <v>84</v>
      </c>
      <c r="AX417" t="s">
        <v>85</v>
      </c>
    </row>
    <row r="418" spans="1:50" x14ac:dyDescent="0.25">
      <c r="A418" t="s">
        <v>86</v>
      </c>
      <c r="B418" t="s">
        <v>3683</v>
      </c>
      <c r="C418" t="s">
        <v>88</v>
      </c>
      <c r="D418" t="s">
        <v>53</v>
      </c>
      <c r="E418" t="s">
        <v>89</v>
      </c>
      <c r="F418" t="s">
        <v>55</v>
      </c>
      <c r="G418" t="s">
        <v>90</v>
      </c>
      <c r="H418" t="s">
        <v>369</v>
      </c>
      <c r="I418" t="s">
        <v>139</v>
      </c>
      <c r="J418" t="s">
        <v>140</v>
      </c>
      <c r="K418" t="s">
        <v>188</v>
      </c>
      <c r="L418" t="s">
        <v>189</v>
      </c>
      <c r="M418" t="s">
        <v>927</v>
      </c>
      <c r="N418">
        <v>4</v>
      </c>
      <c r="O418" t="s">
        <v>883</v>
      </c>
      <c r="P418">
        <v>0</v>
      </c>
      <c r="Q418">
        <v>0</v>
      </c>
      <c r="R418">
        <v>0</v>
      </c>
      <c r="S418">
        <v>25</v>
      </c>
      <c r="T418">
        <v>5</v>
      </c>
      <c r="U418">
        <v>40</v>
      </c>
      <c r="V418" t="s">
        <v>3684</v>
      </c>
      <c r="W418" t="s">
        <v>65</v>
      </c>
      <c r="X418" t="s">
        <v>1299</v>
      </c>
      <c r="Y418" t="s">
        <v>3685</v>
      </c>
      <c r="Z418" t="s">
        <v>247</v>
      </c>
      <c r="AA418" t="s">
        <v>69</v>
      </c>
      <c r="AB418" t="s">
        <v>172</v>
      </c>
      <c r="AC418" t="s">
        <v>506</v>
      </c>
      <c r="AD418" t="s">
        <v>72</v>
      </c>
      <c r="AE418">
        <v>3</v>
      </c>
      <c r="AF418" t="s">
        <v>3686</v>
      </c>
      <c r="AG418" t="s">
        <v>3687</v>
      </c>
      <c r="AH418" t="s">
        <v>3688</v>
      </c>
      <c r="AI418">
        <v>3</v>
      </c>
      <c r="AJ418">
        <v>4</v>
      </c>
      <c r="AK418">
        <v>2</v>
      </c>
      <c r="AO418" t="s">
        <v>79</v>
      </c>
      <c r="AP418">
        <v>8</v>
      </c>
      <c r="AQ418" t="s">
        <v>3689</v>
      </c>
      <c r="AR418" t="s">
        <v>135</v>
      </c>
      <c r="AT418" t="s">
        <v>113</v>
      </c>
      <c r="AU418" t="s">
        <v>53</v>
      </c>
      <c r="AV418" t="s">
        <v>3690</v>
      </c>
      <c r="AW418" t="s">
        <v>84</v>
      </c>
      <c r="AX418" t="s">
        <v>85</v>
      </c>
    </row>
    <row r="419" spans="1:50" x14ac:dyDescent="0.25">
      <c r="A419" t="s">
        <v>367</v>
      </c>
      <c r="B419" t="s">
        <v>816</v>
      </c>
      <c r="C419" t="s">
        <v>204</v>
      </c>
      <c r="D419" t="s">
        <v>53</v>
      </c>
      <c r="E419" t="s">
        <v>89</v>
      </c>
      <c r="F419" t="s">
        <v>185</v>
      </c>
      <c r="G419" t="s">
        <v>90</v>
      </c>
      <c r="H419" t="s">
        <v>369</v>
      </c>
      <c r="I419" t="s">
        <v>274</v>
      </c>
      <c r="K419" t="s">
        <v>537</v>
      </c>
      <c r="L419" t="s">
        <v>95</v>
      </c>
      <c r="M419" t="s">
        <v>566</v>
      </c>
      <c r="N419">
        <v>6</v>
      </c>
      <c r="O419" t="s">
        <v>3691</v>
      </c>
      <c r="P419">
        <v>10</v>
      </c>
      <c r="Q419">
        <v>5</v>
      </c>
      <c r="R419">
        <v>1</v>
      </c>
      <c r="S419">
        <v>10</v>
      </c>
      <c r="T419">
        <v>3</v>
      </c>
      <c r="U419">
        <v>0</v>
      </c>
      <c r="V419" t="s">
        <v>3692</v>
      </c>
      <c r="W419" t="s">
        <v>65</v>
      </c>
      <c r="X419" t="s">
        <v>759</v>
      </c>
      <c r="Y419" t="s">
        <v>342</v>
      </c>
      <c r="Z419" t="s">
        <v>2850</v>
      </c>
      <c r="AA419" t="s">
        <v>428</v>
      </c>
      <c r="AB419" t="s">
        <v>172</v>
      </c>
      <c r="AC419" t="s">
        <v>440</v>
      </c>
      <c r="AD419" t="s">
        <v>72</v>
      </c>
      <c r="AE419">
        <v>4</v>
      </c>
      <c r="AF419" t="s">
        <v>3693</v>
      </c>
      <c r="AG419" t="s">
        <v>3694</v>
      </c>
      <c r="AH419" t="s">
        <v>3695</v>
      </c>
      <c r="AI419">
        <v>5</v>
      </c>
      <c r="AJ419">
        <v>3</v>
      </c>
      <c r="AK419">
        <v>2</v>
      </c>
      <c r="AL419" t="s">
        <v>3696</v>
      </c>
      <c r="AO419" t="s">
        <v>79</v>
      </c>
      <c r="AP419">
        <v>18</v>
      </c>
      <c r="AQ419" t="s">
        <v>217</v>
      </c>
      <c r="AR419" t="s">
        <v>180</v>
      </c>
      <c r="AS419" t="s">
        <v>236</v>
      </c>
      <c r="AT419" t="s">
        <v>113</v>
      </c>
      <c r="AU419" t="s">
        <v>182</v>
      </c>
      <c r="AV419" t="s">
        <v>734</v>
      </c>
      <c r="AW419" t="s">
        <v>84</v>
      </c>
      <c r="AX419" t="s">
        <v>85</v>
      </c>
    </row>
    <row r="420" spans="1:50" x14ac:dyDescent="0.25">
      <c r="A420" t="s">
        <v>50</v>
      </c>
      <c r="B420" t="s">
        <v>525</v>
      </c>
      <c r="C420" t="s">
        <v>117</v>
      </c>
      <c r="D420" t="s">
        <v>53</v>
      </c>
      <c r="E420" t="s">
        <v>89</v>
      </c>
      <c r="F420" t="s">
        <v>185</v>
      </c>
      <c r="G420" t="s">
        <v>90</v>
      </c>
      <c r="H420" t="s">
        <v>369</v>
      </c>
      <c r="I420" t="s">
        <v>58</v>
      </c>
      <c r="K420" t="s">
        <v>120</v>
      </c>
      <c r="L420" t="s">
        <v>189</v>
      </c>
      <c r="M420" t="s">
        <v>3323</v>
      </c>
      <c r="N420">
        <v>7</v>
      </c>
      <c r="O420" t="s">
        <v>3697</v>
      </c>
      <c r="P420">
        <v>20</v>
      </c>
      <c r="Q420">
        <v>0</v>
      </c>
      <c r="R420">
        <v>0</v>
      </c>
      <c r="S420">
        <v>15</v>
      </c>
      <c r="T420">
        <v>10</v>
      </c>
      <c r="U420">
        <v>0</v>
      </c>
      <c r="V420" t="s">
        <v>3698</v>
      </c>
      <c r="W420" t="s">
        <v>124</v>
      </c>
      <c r="X420" t="s">
        <v>626</v>
      </c>
      <c r="Y420" t="s">
        <v>3699</v>
      </c>
      <c r="Z420" t="s">
        <v>1969</v>
      </c>
      <c r="AA420" t="s">
        <v>69</v>
      </c>
      <c r="AB420" t="s">
        <v>215</v>
      </c>
      <c r="AC420" t="s">
        <v>1875</v>
      </c>
      <c r="AD420" t="s">
        <v>151</v>
      </c>
      <c r="AE420">
        <v>3</v>
      </c>
      <c r="AF420" t="s">
        <v>3700</v>
      </c>
      <c r="AG420" t="s">
        <v>3701</v>
      </c>
      <c r="AH420" t="s">
        <v>3702</v>
      </c>
      <c r="AI420">
        <v>4</v>
      </c>
      <c r="AJ420">
        <v>3</v>
      </c>
      <c r="AK420">
        <v>3</v>
      </c>
      <c r="AM420" t="s">
        <v>3703</v>
      </c>
      <c r="AN420" t="s">
        <v>3704</v>
      </c>
      <c r="AO420" t="s">
        <v>109</v>
      </c>
      <c r="AP420">
        <v>5</v>
      </c>
      <c r="AQ420" t="s">
        <v>80</v>
      </c>
      <c r="AR420" t="s">
        <v>180</v>
      </c>
      <c r="AS420" t="s">
        <v>3705</v>
      </c>
      <c r="AT420" t="s">
        <v>113</v>
      </c>
      <c r="AU420" t="s">
        <v>182</v>
      </c>
      <c r="AV420" t="s">
        <v>892</v>
      </c>
      <c r="AW420" t="s">
        <v>611</v>
      </c>
      <c r="AX420" t="s">
        <v>3649</v>
      </c>
    </row>
    <row r="421" spans="1:50" x14ac:dyDescent="0.25">
      <c r="A421" t="s">
        <v>86</v>
      </c>
      <c r="B421" t="s">
        <v>1248</v>
      </c>
      <c r="C421" t="s">
        <v>204</v>
      </c>
      <c r="D421" t="s">
        <v>53</v>
      </c>
      <c r="E421" t="s">
        <v>118</v>
      </c>
      <c r="F421" t="s">
        <v>55</v>
      </c>
      <c r="G421" t="s">
        <v>56</v>
      </c>
      <c r="H421" t="s">
        <v>338</v>
      </c>
      <c r="I421" t="s">
        <v>274</v>
      </c>
      <c r="K421" t="s">
        <v>1664</v>
      </c>
      <c r="L421" t="s">
        <v>61</v>
      </c>
      <c r="M421" t="s">
        <v>208</v>
      </c>
      <c r="N421">
        <v>5</v>
      </c>
      <c r="O421" t="s">
        <v>614</v>
      </c>
      <c r="P421">
        <v>10</v>
      </c>
      <c r="Q421">
        <v>15</v>
      </c>
      <c r="R421">
        <v>15</v>
      </c>
      <c r="S421">
        <v>5</v>
      </c>
      <c r="T421">
        <v>0</v>
      </c>
      <c r="U421">
        <v>0</v>
      </c>
      <c r="V421" t="s">
        <v>3706</v>
      </c>
      <c r="W421" t="s">
        <v>65</v>
      </c>
      <c r="X421" t="s">
        <v>125</v>
      </c>
      <c r="Y421" t="s">
        <v>1961</v>
      </c>
      <c r="Z421" t="s">
        <v>3707</v>
      </c>
      <c r="AA421" t="s">
        <v>69</v>
      </c>
      <c r="AB421" t="s">
        <v>215</v>
      </c>
      <c r="AC421" t="s">
        <v>248</v>
      </c>
      <c r="AD421" t="s">
        <v>72</v>
      </c>
      <c r="AE421">
        <v>5</v>
      </c>
      <c r="AF421" t="s">
        <v>3708</v>
      </c>
      <c r="AH421" t="s">
        <v>3709</v>
      </c>
      <c r="AI421">
        <v>3</v>
      </c>
      <c r="AJ421">
        <v>5</v>
      </c>
      <c r="AK421">
        <v>3</v>
      </c>
      <c r="AO421" t="s">
        <v>400</v>
      </c>
      <c r="AP421">
        <v>15</v>
      </c>
      <c r="AQ421" t="s">
        <v>217</v>
      </c>
      <c r="AR421" t="s">
        <v>180</v>
      </c>
      <c r="AS421" t="s">
        <v>1132</v>
      </c>
      <c r="AT421" t="s">
        <v>113</v>
      </c>
      <c r="AU421" t="s">
        <v>182</v>
      </c>
      <c r="AV421" t="s">
        <v>940</v>
      </c>
      <c r="AW421" t="s">
        <v>84</v>
      </c>
      <c r="AX421" t="s">
        <v>85</v>
      </c>
    </row>
    <row r="422" spans="1:50" x14ac:dyDescent="0.25">
      <c r="A422" t="s">
        <v>86</v>
      </c>
      <c r="B422" t="s">
        <v>586</v>
      </c>
      <c r="C422" t="s">
        <v>204</v>
      </c>
      <c r="D422" t="s">
        <v>53</v>
      </c>
      <c r="E422" t="s">
        <v>54</v>
      </c>
      <c r="F422" t="s">
        <v>55</v>
      </c>
      <c r="G422" t="s">
        <v>56</v>
      </c>
      <c r="H422" t="s">
        <v>369</v>
      </c>
      <c r="I422" t="s">
        <v>92</v>
      </c>
      <c r="K422" t="s">
        <v>3710</v>
      </c>
      <c r="L422" t="s">
        <v>95</v>
      </c>
      <c r="M422" t="s">
        <v>1753</v>
      </c>
      <c r="N422">
        <v>6</v>
      </c>
      <c r="O422" t="s">
        <v>243</v>
      </c>
      <c r="P422">
        <v>10</v>
      </c>
      <c r="Q422">
        <v>0</v>
      </c>
      <c r="R422">
        <v>0</v>
      </c>
      <c r="S422">
        <v>30</v>
      </c>
      <c r="T422">
        <v>0</v>
      </c>
      <c r="U422">
        <v>0</v>
      </c>
      <c r="V422" t="s">
        <v>3711</v>
      </c>
      <c r="W422" t="s">
        <v>65</v>
      </c>
      <c r="X422" t="s">
        <v>3712</v>
      </c>
      <c r="Y422" t="s">
        <v>3713</v>
      </c>
      <c r="Z422" t="s">
        <v>944</v>
      </c>
      <c r="AA422" t="s">
        <v>313</v>
      </c>
      <c r="AB422" t="s">
        <v>70</v>
      </c>
      <c r="AC422" t="s">
        <v>216</v>
      </c>
      <c r="AD422" t="s">
        <v>129</v>
      </c>
      <c r="AE422">
        <v>4</v>
      </c>
      <c r="AI422">
        <v>4</v>
      </c>
      <c r="AJ422">
        <v>1</v>
      </c>
      <c r="AK422">
        <v>3</v>
      </c>
      <c r="AN422" t="s">
        <v>3714</v>
      </c>
      <c r="AO422" t="s">
        <v>79</v>
      </c>
      <c r="AP422">
        <v>1</v>
      </c>
      <c r="AQ422" t="s">
        <v>110</v>
      </c>
      <c r="AR422" t="s">
        <v>180</v>
      </c>
      <c r="AS422" t="s">
        <v>3715</v>
      </c>
      <c r="AT422" t="s">
        <v>113</v>
      </c>
      <c r="AU422" t="s">
        <v>182</v>
      </c>
      <c r="AV422" t="s">
        <v>978</v>
      </c>
      <c r="AW422" t="s">
        <v>611</v>
      </c>
    </row>
    <row r="423" spans="1:50" x14ac:dyDescent="0.25">
      <c r="A423" t="s">
        <v>86</v>
      </c>
      <c r="B423" t="s">
        <v>184</v>
      </c>
      <c r="C423" t="s">
        <v>117</v>
      </c>
      <c r="D423" t="s">
        <v>53</v>
      </c>
      <c r="E423" t="s">
        <v>54</v>
      </c>
      <c r="F423" t="s">
        <v>55</v>
      </c>
      <c r="G423" t="s">
        <v>56</v>
      </c>
      <c r="H423" t="s">
        <v>369</v>
      </c>
      <c r="I423" t="s">
        <v>240</v>
      </c>
      <c r="K423" t="s">
        <v>242</v>
      </c>
      <c r="L423" t="s">
        <v>515</v>
      </c>
      <c r="M423" t="s">
        <v>927</v>
      </c>
      <c r="N423">
        <v>7</v>
      </c>
      <c r="O423" t="s">
        <v>1261</v>
      </c>
      <c r="P423">
        <v>10</v>
      </c>
      <c r="Q423">
        <v>5</v>
      </c>
      <c r="R423">
        <v>0</v>
      </c>
      <c r="S423">
        <v>40</v>
      </c>
      <c r="T423">
        <v>0</v>
      </c>
      <c r="U423">
        <v>5</v>
      </c>
      <c r="V423" t="s">
        <v>3716</v>
      </c>
      <c r="W423" t="s">
        <v>65</v>
      </c>
      <c r="X423" t="s">
        <v>3717</v>
      </c>
      <c r="Y423" t="s">
        <v>3718</v>
      </c>
      <c r="Z423" t="s">
        <v>3339</v>
      </c>
      <c r="AA423" t="s">
        <v>148</v>
      </c>
      <c r="AB423" t="s">
        <v>172</v>
      </c>
      <c r="AC423" t="s">
        <v>411</v>
      </c>
      <c r="AD423" t="s">
        <v>72</v>
      </c>
      <c r="AE423">
        <v>5</v>
      </c>
      <c r="AI423">
        <v>2</v>
      </c>
      <c r="AJ423">
        <v>5</v>
      </c>
      <c r="AK423">
        <v>2</v>
      </c>
      <c r="AO423" t="s">
        <v>109</v>
      </c>
      <c r="AP423">
        <v>5</v>
      </c>
      <c r="AQ423" t="s">
        <v>110</v>
      </c>
      <c r="AR423" t="s">
        <v>135</v>
      </c>
      <c r="AT423" t="s">
        <v>113</v>
      </c>
      <c r="AU423" t="s">
        <v>182</v>
      </c>
      <c r="AV423" t="s">
        <v>674</v>
      </c>
      <c r="AW423" t="s">
        <v>84</v>
      </c>
      <c r="AX423" t="s">
        <v>85</v>
      </c>
    </row>
    <row r="424" spans="1:50" x14ac:dyDescent="0.25">
      <c r="A424" t="s">
        <v>50</v>
      </c>
      <c r="B424" t="s">
        <v>612</v>
      </c>
      <c r="C424" t="s">
        <v>117</v>
      </c>
      <c r="D424" t="s">
        <v>53</v>
      </c>
      <c r="E424" t="s">
        <v>89</v>
      </c>
      <c r="F424" t="s">
        <v>55</v>
      </c>
      <c r="G424" t="s">
        <v>79</v>
      </c>
      <c r="H424" t="s">
        <v>338</v>
      </c>
      <c r="I424" t="s">
        <v>139</v>
      </c>
      <c r="K424" t="s">
        <v>1171</v>
      </c>
      <c r="L424" t="s">
        <v>95</v>
      </c>
      <c r="M424" t="s">
        <v>927</v>
      </c>
      <c r="N424">
        <v>6</v>
      </c>
      <c r="O424" t="s">
        <v>1539</v>
      </c>
      <c r="P424">
        <v>15</v>
      </c>
      <c r="Q424">
        <v>25</v>
      </c>
      <c r="R424">
        <v>5</v>
      </c>
      <c r="S424">
        <v>5</v>
      </c>
      <c r="T424">
        <v>10</v>
      </c>
      <c r="U424">
        <v>0</v>
      </c>
      <c r="V424" t="s">
        <v>3719</v>
      </c>
      <c r="W424" t="s">
        <v>65</v>
      </c>
      <c r="X424" t="s">
        <v>3720</v>
      </c>
      <c r="Y424" t="s">
        <v>3721</v>
      </c>
      <c r="Z424" t="s">
        <v>645</v>
      </c>
      <c r="AA424" t="s">
        <v>69</v>
      </c>
      <c r="AB424" t="s">
        <v>215</v>
      </c>
      <c r="AC424" t="s">
        <v>411</v>
      </c>
      <c r="AD424" t="s">
        <v>151</v>
      </c>
      <c r="AE424">
        <v>5</v>
      </c>
      <c r="AF424" t="s">
        <v>3722</v>
      </c>
      <c r="AG424" t="s">
        <v>3723</v>
      </c>
      <c r="AH424" t="s">
        <v>3724</v>
      </c>
      <c r="AI424">
        <v>5</v>
      </c>
      <c r="AJ424">
        <v>3</v>
      </c>
      <c r="AK424">
        <v>4</v>
      </c>
      <c r="AL424" t="s">
        <v>3725</v>
      </c>
      <c r="AM424" t="s">
        <v>3726</v>
      </c>
      <c r="AN424" t="s">
        <v>3727</v>
      </c>
      <c r="AO424" t="s">
        <v>109</v>
      </c>
      <c r="AP424">
        <v>3</v>
      </c>
      <c r="AQ424" t="s">
        <v>80</v>
      </c>
      <c r="AR424" t="s">
        <v>180</v>
      </c>
      <c r="AS424" t="s">
        <v>111</v>
      </c>
      <c r="AT424" t="s">
        <v>113</v>
      </c>
      <c r="AU424" t="s">
        <v>53</v>
      </c>
      <c r="AV424" t="s">
        <v>812</v>
      </c>
      <c r="AW424" t="s">
        <v>84</v>
      </c>
      <c r="AX424" t="s">
        <v>85</v>
      </c>
    </row>
    <row r="425" spans="1:50" x14ac:dyDescent="0.25">
      <c r="A425" t="s">
        <v>86</v>
      </c>
      <c r="B425" t="s">
        <v>586</v>
      </c>
      <c r="C425" t="s">
        <v>204</v>
      </c>
      <c r="D425" t="s">
        <v>53</v>
      </c>
      <c r="E425" t="s">
        <v>54</v>
      </c>
      <c r="F425" t="s">
        <v>55</v>
      </c>
      <c r="G425" t="s">
        <v>56</v>
      </c>
      <c r="H425" t="s">
        <v>91</v>
      </c>
      <c r="I425" t="s">
        <v>289</v>
      </c>
      <c r="J425" t="s">
        <v>1844</v>
      </c>
      <c r="K425" t="s">
        <v>188</v>
      </c>
      <c r="L425" t="s">
        <v>189</v>
      </c>
      <c r="M425" t="s">
        <v>686</v>
      </c>
      <c r="N425">
        <v>6</v>
      </c>
      <c r="O425" t="s">
        <v>293</v>
      </c>
      <c r="P425">
        <v>2</v>
      </c>
      <c r="Q425">
        <v>0</v>
      </c>
      <c r="R425">
        <v>2</v>
      </c>
      <c r="S425">
        <v>2</v>
      </c>
      <c r="T425">
        <v>2</v>
      </c>
      <c r="U425">
        <v>0</v>
      </c>
      <c r="V425" t="s">
        <v>3728</v>
      </c>
      <c r="W425" t="s">
        <v>65</v>
      </c>
      <c r="X425" t="s">
        <v>3729</v>
      </c>
      <c r="Y425" t="s">
        <v>3730</v>
      </c>
      <c r="Z425" t="s">
        <v>2319</v>
      </c>
      <c r="AA425" t="s">
        <v>148</v>
      </c>
      <c r="AB425" t="s">
        <v>215</v>
      </c>
      <c r="AC425" t="s">
        <v>520</v>
      </c>
      <c r="AD425" t="s">
        <v>72</v>
      </c>
      <c r="AE425">
        <v>2</v>
      </c>
      <c r="AI425">
        <v>4</v>
      </c>
      <c r="AJ425">
        <v>5</v>
      </c>
      <c r="AK425">
        <v>3</v>
      </c>
      <c r="AO425" t="s">
        <v>109</v>
      </c>
      <c r="AQ425" t="s">
        <v>80</v>
      </c>
      <c r="AR425" t="s">
        <v>180</v>
      </c>
      <c r="AT425" t="s">
        <v>113</v>
      </c>
      <c r="AU425" t="s">
        <v>53</v>
      </c>
      <c r="AV425" t="s">
        <v>828</v>
      </c>
      <c r="AW425" t="s">
        <v>447</v>
      </c>
    </row>
    <row r="426" spans="1:50" x14ac:dyDescent="0.25">
      <c r="A426" t="s">
        <v>86</v>
      </c>
      <c r="B426" t="s">
        <v>1369</v>
      </c>
      <c r="C426" t="s">
        <v>88</v>
      </c>
      <c r="D426" t="s">
        <v>53</v>
      </c>
      <c r="E426" t="s">
        <v>54</v>
      </c>
      <c r="F426" t="s">
        <v>55</v>
      </c>
      <c r="G426" t="s">
        <v>56</v>
      </c>
      <c r="H426" t="s">
        <v>91</v>
      </c>
      <c r="I426" t="s">
        <v>119</v>
      </c>
      <c r="K426" t="s">
        <v>537</v>
      </c>
      <c r="L426" t="s">
        <v>61</v>
      </c>
      <c r="M426" t="s">
        <v>3731</v>
      </c>
      <c r="N426">
        <v>4</v>
      </c>
      <c r="O426" t="s">
        <v>218</v>
      </c>
      <c r="P426">
        <v>3</v>
      </c>
      <c r="Q426">
        <v>4</v>
      </c>
      <c r="R426">
        <v>2</v>
      </c>
      <c r="S426">
        <v>8</v>
      </c>
      <c r="T426">
        <v>1</v>
      </c>
      <c r="U426">
        <v>0</v>
      </c>
      <c r="V426" t="s">
        <v>3732</v>
      </c>
      <c r="W426" t="s">
        <v>65</v>
      </c>
      <c r="X426" t="s">
        <v>193</v>
      </c>
      <c r="Y426" t="s">
        <v>3718</v>
      </c>
      <c r="Z426" t="s">
        <v>485</v>
      </c>
      <c r="AA426" t="s">
        <v>148</v>
      </c>
      <c r="AB426" t="s">
        <v>172</v>
      </c>
      <c r="AC426" t="s">
        <v>440</v>
      </c>
      <c r="AD426" t="s">
        <v>72</v>
      </c>
      <c r="AE426">
        <v>3</v>
      </c>
      <c r="AF426" t="s">
        <v>3733</v>
      </c>
      <c r="AG426" t="s">
        <v>3734</v>
      </c>
      <c r="AH426" t="s">
        <v>3735</v>
      </c>
      <c r="AI426">
        <v>5</v>
      </c>
      <c r="AJ426">
        <v>3</v>
      </c>
      <c r="AK426">
        <v>2</v>
      </c>
      <c r="AL426" t="s">
        <v>3736</v>
      </c>
      <c r="AM426" t="s">
        <v>3737</v>
      </c>
      <c r="AN426" t="s">
        <v>3738</v>
      </c>
      <c r="AO426" t="s">
        <v>109</v>
      </c>
      <c r="AP426">
        <v>20</v>
      </c>
      <c r="AQ426" t="s">
        <v>110</v>
      </c>
      <c r="AR426" t="s">
        <v>3739</v>
      </c>
      <c r="AS426" t="s">
        <v>348</v>
      </c>
      <c r="AT426" t="s">
        <v>113</v>
      </c>
      <c r="AU426" t="s">
        <v>182</v>
      </c>
      <c r="AV426" t="s">
        <v>497</v>
      </c>
      <c r="AW426" t="s">
        <v>84</v>
      </c>
      <c r="AX426" t="s">
        <v>85</v>
      </c>
    </row>
    <row r="427" spans="1:50" x14ac:dyDescent="0.25">
      <c r="A427" t="s">
        <v>86</v>
      </c>
      <c r="B427" t="s">
        <v>434</v>
      </c>
      <c r="C427" t="s">
        <v>88</v>
      </c>
      <c r="D427" t="s">
        <v>53</v>
      </c>
      <c r="E427" t="s">
        <v>89</v>
      </c>
      <c r="F427" t="s">
        <v>55</v>
      </c>
      <c r="G427" t="s">
        <v>79</v>
      </c>
      <c r="H427" t="s">
        <v>57</v>
      </c>
      <c r="I427" t="s">
        <v>205</v>
      </c>
      <c r="K427" t="s">
        <v>960</v>
      </c>
      <c r="L427" t="s">
        <v>61</v>
      </c>
      <c r="M427" t="s">
        <v>686</v>
      </c>
      <c r="N427">
        <v>1</v>
      </c>
      <c r="O427" t="s">
        <v>392</v>
      </c>
      <c r="P427">
        <v>8</v>
      </c>
      <c r="Q427">
        <v>4</v>
      </c>
      <c r="R427">
        <v>4</v>
      </c>
      <c r="U427">
        <v>4</v>
      </c>
      <c r="V427" t="s">
        <v>3740</v>
      </c>
      <c r="W427" t="s">
        <v>65</v>
      </c>
      <c r="X427" t="s">
        <v>800</v>
      </c>
      <c r="Y427" t="s">
        <v>3741</v>
      </c>
      <c r="Z427" t="s">
        <v>2966</v>
      </c>
      <c r="AA427" t="s">
        <v>102</v>
      </c>
      <c r="AB427" t="s">
        <v>215</v>
      </c>
      <c r="AC427" t="s">
        <v>795</v>
      </c>
      <c r="AD427" t="s">
        <v>151</v>
      </c>
      <c r="AE427">
        <v>3</v>
      </c>
      <c r="AF427" t="s">
        <v>3742</v>
      </c>
      <c r="AH427" t="s">
        <v>3743</v>
      </c>
      <c r="AI427">
        <v>2</v>
      </c>
      <c r="AJ427">
        <v>5</v>
      </c>
      <c r="AK427">
        <v>2</v>
      </c>
      <c r="AO427" t="s">
        <v>109</v>
      </c>
      <c r="AP427">
        <v>5</v>
      </c>
      <c r="AQ427" t="s">
        <v>80</v>
      </c>
      <c r="AR427" t="s">
        <v>135</v>
      </c>
      <c r="AS427" t="s">
        <v>3744</v>
      </c>
      <c r="AT427" t="s">
        <v>113</v>
      </c>
      <c r="AU427" t="s">
        <v>53</v>
      </c>
      <c r="AV427" t="s">
        <v>3745</v>
      </c>
      <c r="AW427" t="s">
        <v>3746</v>
      </c>
      <c r="AX427" t="s">
        <v>2015</v>
      </c>
    </row>
    <row r="428" spans="1:50" x14ac:dyDescent="0.25">
      <c r="A428" t="s">
        <v>86</v>
      </c>
      <c r="B428" t="s">
        <v>1345</v>
      </c>
      <c r="C428" t="s">
        <v>88</v>
      </c>
      <c r="D428" t="s">
        <v>53</v>
      </c>
      <c r="E428" t="s">
        <v>118</v>
      </c>
      <c r="F428" t="s">
        <v>55</v>
      </c>
      <c r="G428" t="s">
        <v>56</v>
      </c>
      <c r="H428" t="s">
        <v>57</v>
      </c>
      <c r="I428" t="s">
        <v>205</v>
      </c>
      <c r="J428" t="s">
        <v>449</v>
      </c>
      <c r="K428" t="s">
        <v>2569</v>
      </c>
      <c r="L428" t="s">
        <v>61</v>
      </c>
      <c r="M428" t="s">
        <v>566</v>
      </c>
      <c r="O428" t="s">
        <v>778</v>
      </c>
      <c r="P428">
        <v>5</v>
      </c>
      <c r="Q428">
        <v>5</v>
      </c>
      <c r="R428">
        <v>5</v>
      </c>
      <c r="S428">
        <v>5</v>
      </c>
      <c r="T428">
        <v>5</v>
      </c>
      <c r="U428">
        <v>5</v>
      </c>
      <c r="V428" t="s">
        <v>3747</v>
      </c>
      <c r="W428" t="s">
        <v>65</v>
      </c>
      <c r="X428" t="s">
        <v>896</v>
      </c>
      <c r="Y428" t="s">
        <v>3748</v>
      </c>
      <c r="Z428" t="s">
        <v>794</v>
      </c>
      <c r="AA428" t="s">
        <v>102</v>
      </c>
      <c r="AB428" t="s">
        <v>1411</v>
      </c>
      <c r="AC428" t="s">
        <v>2569</v>
      </c>
      <c r="AD428" t="s">
        <v>72</v>
      </c>
      <c r="AF428" t="s">
        <v>3749</v>
      </c>
      <c r="AI428">
        <v>5</v>
      </c>
      <c r="AJ428">
        <v>5</v>
      </c>
      <c r="AK428">
        <v>5</v>
      </c>
      <c r="AO428" t="s">
        <v>109</v>
      </c>
      <c r="AP428">
        <v>1</v>
      </c>
      <c r="AQ428" t="s">
        <v>80</v>
      </c>
      <c r="AR428" t="s">
        <v>57</v>
      </c>
      <c r="AT428" t="s">
        <v>113</v>
      </c>
      <c r="AU428" t="s">
        <v>53</v>
      </c>
      <c r="AV428" t="s">
        <v>3750</v>
      </c>
      <c r="AW428" t="s">
        <v>3751</v>
      </c>
    </row>
    <row r="429" spans="1:50" x14ac:dyDescent="0.25">
      <c r="A429" t="s">
        <v>86</v>
      </c>
      <c r="B429" t="s">
        <v>586</v>
      </c>
      <c r="C429" t="s">
        <v>204</v>
      </c>
      <c r="D429" t="s">
        <v>53</v>
      </c>
      <c r="E429" t="s">
        <v>118</v>
      </c>
      <c r="F429" t="s">
        <v>55</v>
      </c>
      <c r="G429" t="s">
        <v>79</v>
      </c>
      <c r="H429" t="s">
        <v>57</v>
      </c>
      <c r="I429" t="s">
        <v>163</v>
      </c>
      <c r="K429" t="s">
        <v>3752</v>
      </c>
      <c r="L429" t="s">
        <v>61</v>
      </c>
      <c r="M429" t="s">
        <v>404</v>
      </c>
      <c r="N429">
        <v>1</v>
      </c>
      <c r="O429" t="s">
        <v>798</v>
      </c>
      <c r="P429">
        <v>3</v>
      </c>
      <c r="Q429">
        <v>3</v>
      </c>
      <c r="R429">
        <v>10</v>
      </c>
      <c r="S429">
        <v>1</v>
      </c>
      <c r="T429">
        <v>2</v>
      </c>
      <c r="U429">
        <v>0</v>
      </c>
      <c r="V429" t="s">
        <v>3753</v>
      </c>
      <c r="W429" t="s">
        <v>65</v>
      </c>
      <c r="X429" t="s">
        <v>394</v>
      </c>
      <c r="Y429" t="s">
        <v>3754</v>
      </c>
      <c r="Z429" t="s">
        <v>794</v>
      </c>
      <c r="AA429" t="s">
        <v>148</v>
      </c>
      <c r="AB429" t="s">
        <v>70</v>
      </c>
      <c r="AC429" t="s">
        <v>506</v>
      </c>
      <c r="AD429" t="s">
        <v>72</v>
      </c>
      <c r="AE429">
        <v>5</v>
      </c>
      <c r="AF429" t="s">
        <v>3755</v>
      </c>
      <c r="AG429" t="s">
        <v>3756</v>
      </c>
      <c r="AH429" t="s">
        <v>3757</v>
      </c>
      <c r="AI429">
        <v>2</v>
      </c>
      <c r="AJ429">
        <v>4</v>
      </c>
      <c r="AK429">
        <v>4</v>
      </c>
      <c r="AL429" t="s">
        <v>3758</v>
      </c>
      <c r="AM429" t="s">
        <v>3759</v>
      </c>
      <c r="AN429" t="s">
        <v>3760</v>
      </c>
      <c r="AO429" t="s">
        <v>79</v>
      </c>
      <c r="AP429">
        <v>8</v>
      </c>
      <c r="AQ429" t="s">
        <v>217</v>
      </c>
      <c r="AR429" t="s">
        <v>57</v>
      </c>
      <c r="AS429" t="s">
        <v>218</v>
      </c>
      <c r="AT429" t="s">
        <v>113</v>
      </c>
      <c r="AU429" t="s">
        <v>53</v>
      </c>
      <c r="AV429" t="s">
        <v>3761</v>
      </c>
      <c r="AW429" t="s">
        <v>463</v>
      </c>
      <c r="AX429" t="s">
        <v>924</v>
      </c>
    </row>
    <row r="430" spans="1:50" x14ac:dyDescent="0.25">
      <c r="A430" t="s">
        <v>86</v>
      </c>
      <c r="B430" t="s">
        <v>1120</v>
      </c>
      <c r="C430" t="s">
        <v>88</v>
      </c>
      <c r="D430" t="s">
        <v>53</v>
      </c>
      <c r="E430" t="s">
        <v>118</v>
      </c>
      <c r="F430" t="s">
        <v>55</v>
      </c>
      <c r="G430" t="s">
        <v>90</v>
      </c>
      <c r="H430" t="s">
        <v>57</v>
      </c>
      <c r="I430" t="s">
        <v>289</v>
      </c>
      <c r="K430" t="s">
        <v>3762</v>
      </c>
      <c r="L430" t="s">
        <v>61</v>
      </c>
      <c r="M430" t="s">
        <v>566</v>
      </c>
      <c r="N430">
        <v>6</v>
      </c>
      <c r="O430" t="s">
        <v>482</v>
      </c>
      <c r="V430" t="s">
        <v>341</v>
      </c>
      <c r="W430" t="s">
        <v>65</v>
      </c>
      <c r="X430" t="s">
        <v>125</v>
      </c>
      <c r="Y430" t="s">
        <v>3763</v>
      </c>
      <c r="Z430" t="s">
        <v>2850</v>
      </c>
      <c r="AA430" t="s">
        <v>148</v>
      </c>
      <c r="AB430" t="s">
        <v>70</v>
      </c>
      <c r="AC430" t="s">
        <v>440</v>
      </c>
      <c r="AD430" t="s">
        <v>72</v>
      </c>
      <c r="AE430">
        <v>3</v>
      </c>
      <c r="AI430">
        <v>4</v>
      </c>
      <c r="AJ430">
        <v>1</v>
      </c>
      <c r="AK430">
        <v>3</v>
      </c>
      <c r="AO430" t="s">
        <v>79</v>
      </c>
      <c r="AQ430" t="s">
        <v>217</v>
      </c>
      <c r="AR430" t="s">
        <v>57</v>
      </c>
      <c r="AT430" t="s">
        <v>113</v>
      </c>
      <c r="AU430" t="s">
        <v>53</v>
      </c>
    </row>
    <row r="431" spans="1:50" x14ac:dyDescent="0.25">
      <c r="A431" t="s">
        <v>86</v>
      </c>
      <c r="B431" t="s">
        <v>1277</v>
      </c>
      <c r="C431" t="s">
        <v>52</v>
      </c>
      <c r="D431" t="s">
        <v>53</v>
      </c>
      <c r="E431" t="s">
        <v>54</v>
      </c>
      <c r="F431" t="s">
        <v>55</v>
      </c>
      <c r="G431" t="s">
        <v>90</v>
      </c>
      <c r="H431" t="s">
        <v>57</v>
      </c>
      <c r="I431" t="s">
        <v>205</v>
      </c>
      <c r="K431" t="s">
        <v>3764</v>
      </c>
      <c r="L431" t="s">
        <v>61</v>
      </c>
      <c r="M431" t="s">
        <v>3765</v>
      </c>
      <c r="N431">
        <v>3</v>
      </c>
      <c r="O431" t="s">
        <v>3766</v>
      </c>
      <c r="V431" t="s">
        <v>3767</v>
      </c>
      <c r="W431" t="s">
        <v>65</v>
      </c>
      <c r="X431" t="s">
        <v>1431</v>
      </c>
      <c r="Y431" t="s">
        <v>3768</v>
      </c>
      <c r="Z431" t="s">
        <v>3065</v>
      </c>
      <c r="AA431" t="s">
        <v>148</v>
      </c>
      <c r="AB431" t="s">
        <v>1411</v>
      </c>
      <c r="AC431" t="s">
        <v>1866</v>
      </c>
      <c r="AD431" t="s">
        <v>72</v>
      </c>
      <c r="AE431">
        <v>4</v>
      </c>
      <c r="AI431">
        <v>3</v>
      </c>
      <c r="AJ431">
        <v>5</v>
      </c>
      <c r="AK431">
        <v>2</v>
      </c>
      <c r="AO431" t="s">
        <v>79</v>
      </c>
      <c r="AQ431" t="s">
        <v>217</v>
      </c>
      <c r="AR431" t="s">
        <v>57</v>
      </c>
      <c r="AT431" t="s">
        <v>113</v>
      </c>
    </row>
    <row r="432" spans="1:50" x14ac:dyDescent="0.25">
      <c r="A432" t="s">
        <v>86</v>
      </c>
      <c r="B432" t="s">
        <v>51</v>
      </c>
      <c r="C432" t="s">
        <v>52</v>
      </c>
      <c r="D432" t="s">
        <v>53</v>
      </c>
      <c r="E432" t="s">
        <v>118</v>
      </c>
      <c r="F432" t="s">
        <v>55</v>
      </c>
      <c r="G432" t="s">
        <v>56</v>
      </c>
      <c r="H432" t="s">
        <v>57</v>
      </c>
      <c r="I432" t="s">
        <v>289</v>
      </c>
      <c r="K432" t="s">
        <v>1239</v>
      </c>
      <c r="L432" t="s">
        <v>61</v>
      </c>
      <c r="M432" t="s">
        <v>142</v>
      </c>
      <c r="N432">
        <v>4</v>
      </c>
      <c r="O432" t="s">
        <v>516</v>
      </c>
      <c r="P432">
        <v>10</v>
      </c>
      <c r="Q432">
        <v>1</v>
      </c>
      <c r="R432">
        <v>1</v>
      </c>
      <c r="S432">
        <v>6</v>
      </c>
      <c r="T432">
        <v>5</v>
      </c>
      <c r="U432">
        <v>4</v>
      </c>
      <c r="V432" t="s">
        <v>676</v>
      </c>
      <c r="W432" t="s">
        <v>65</v>
      </c>
      <c r="X432" t="s">
        <v>264</v>
      </c>
      <c r="Y432" t="s">
        <v>3769</v>
      </c>
      <c r="Z432" t="s">
        <v>147</v>
      </c>
      <c r="AA432" t="s">
        <v>148</v>
      </c>
      <c r="AB432" t="s">
        <v>149</v>
      </c>
      <c r="AC432" t="s">
        <v>216</v>
      </c>
      <c r="AD432" t="s">
        <v>129</v>
      </c>
      <c r="AE432">
        <v>5</v>
      </c>
      <c r="AF432" t="s">
        <v>3770</v>
      </c>
      <c r="AG432" t="s">
        <v>3771</v>
      </c>
      <c r="AH432" t="s">
        <v>3772</v>
      </c>
      <c r="AI432">
        <v>4</v>
      </c>
      <c r="AJ432">
        <v>5</v>
      </c>
      <c r="AK432">
        <v>4</v>
      </c>
      <c r="AL432" t="s">
        <v>3773</v>
      </c>
      <c r="AM432" t="s">
        <v>3774</v>
      </c>
      <c r="AO432" t="s">
        <v>109</v>
      </c>
      <c r="AP432">
        <v>4</v>
      </c>
      <c r="AQ432" t="s">
        <v>217</v>
      </c>
      <c r="AR432" t="s">
        <v>57</v>
      </c>
      <c r="AS432" t="s">
        <v>365</v>
      </c>
      <c r="AT432" t="s">
        <v>113</v>
      </c>
      <c r="AU432" t="s">
        <v>1581</v>
      </c>
      <c r="AV432" t="s">
        <v>3775</v>
      </c>
      <c r="AW432" t="s">
        <v>611</v>
      </c>
    </row>
    <row r="433" spans="1:50" x14ac:dyDescent="0.25">
      <c r="A433" t="s">
        <v>86</v>
      </c>
      <c r="B433" t="s">
        <v>3776</v>
      </c>
      <c r="C433" t="s">
        <v>117</v>
      </c>
      <c r="D433" t="s">
        <v>53</v>
      </c>
      <c r="E433" t="s">
        <v>54</v>
      </c>
      <c r="F433" t="s">
        <v>55</v>
      </c>
      <c r="G433" t="s">
        <v>56</v>
      </c>
      <c r="H433" t="s">
        <v>57</v>
      </c>
      <c r="I433" t="s">
        <v>119</v>
      </c>
      <c r="K433" t="s">
        <v>3598</v>
      </c>
      <c r="L433" t="s">
        <v>61</v>
      </c>
      <c r="M433" t="s">
        <v>566</v>
      </c>
      <c r="O433" t="s">
        <v>482</v>
      </c>
      <c r="P433">
        <v>4</v>
      </c>
      <c r="Q433">
        <v>4</v>
      </c>
      <c r="S433">
        <v>0</v>
      </c>
      <c r="T433">
        <v>12</v>
      </c>
      <c r="U433">
        <v>0</v>
      </c>
      <c r="V433" t="s">
        <v>2157</v>
      </c>
      <c r="W433" t="s">
        <v>65</v>
      </c>
      <c r="X433" t="s">
        <v>394</v>
      </c>
      <c r="Y433" t="s">
        <v>3777</v>
      </c>
      <c r="Z433" t="s">
        <v>427</v>
      </c>
      <c r="AA433" t="s">
        <v>428</v>
      </c>
      <c r="AB433" t="s">
        <v>70</v>
      </c>
      <c r="AC433" t="s">
        <v>795</v>
      </c>
      <c r="AE433">
        <v>5</v>
      </c>
      <c r="AI433">
        <v>1</v>
      </c>
      <c r="AJ433">
        <v>5</v>
      </c>
      <c r="AK433">
        <v>1</v>
      </c>
      <c r="AO433" t="s">
        <v>400</v>
      </c>
      <c r="AQ433" t="s">
        <v>217</v>
      </c>
      <c r="AR433" t="s">
        <v>57</v>
      </c>
      <c r="AT433" t="s">
        <v>113</v>
      </c>
      <c r="AU433" t="s">
        <v>53</v>
      </c>
      <c r="AV433" t="s">
        <v>3778</v>
      </c>
      <c r="AW433" t="s">
        <v>463</v>
      </c>
      <c r="AX433" t="s">
        <v>85</v>
      </c>
    </row>
    <row r="434" spans="1:50" x14ac:dyDescent="0.25">
      <c r="A434" t="s">
        <v>86</v>
      </c>
      <c r="B434" t="s">
        <v>3779</v>
      </c>
      <c r="C434" t="s">
        <v>204</v>
      </c>
      <c r="D434" t="s">
        <v>53</v>
      </c>
      <c r="E434" t="s">
        <v>54</v>
      </c>
      <c r="F434" t="s">
        <v>55</v>
      </c>
      <c r="G434" t="s">
        <v>79</v>
      </c>
      <c r="H434" t="s">
        <v>57</v>
      </c>
      <c r="I434" t="s">
        <v>163</v>
      </c>
      <c r="K434" t="s">
        <v>3016</v>
      </c>
      <c r="L434" t="s">
        <v>61</v>
      </c>
      <c r="M434" t="s">
        <v>3780</v>
      </c>
      <c r="N434">
        <v>4</v>
      </c>
      <c r="O434" t="s">
        <v>3781</v>
      </c>
      <c r="P434">
        <v>25</v>
      </c>
      <c r="Q434">
        <v>0</v>
      </c>
      <c r="R434">
        <v>0</v>
      </c>
      <c r="S434">
        <v>5</v>
      </c>
      <c r="T434">
        <v>10</v>
      </c>
      <c r="V434" t="s">
        <v>3782</v>
      </c>
      <c r="W434" t="s">
        <v>65</v>
      </c>
      <c r="X434" t="s">
        <v>3783</v>
      </c>
      <c r="Y434" t="s">
        <v>3784</v>
      </c>
      <c r="Z434" t="s">
        <v>3785</v>
      </c>
      <c r="AA434" t="s">
        <v>3786</v>
      </c>
      <c r="AB434" t="s">
        <v>70</v>
      </c>
      <c r="AC434" t="s">
        <v>3787</v>
      </c>
      <c r="AD434" t="s">
        <v>72</v>
      </c>
      <c r="AE434">
        <v>3</v>
      </c>
      <c r="AG434" t="s">
        <v>3788</v>
      </c>
      <c r="AI434">
        <v>4</v>
      </c>
      <c r="AJ434">
        <v>3</v>
      </c>
      <c r="AK434">
        <v>2</v>
      </c>
      <c r="AO434" t="s">
        <v>400</v>
      </c>
      <c r="AP434">
        <v>30</v>
      </c>
      <c r="AQ434" t="s">
        <v>217</v>
      </c>
      <c r="AR434" t="s">
        <v>57</v>
      </c>
      <c r="AS434" t="s">
        <v>2090</v>
      </c>
      <c r="AT434" t="s">
        <v>113</v>
      </c>
      <c r="AU434" t="s">
        <v>53</v>
      </c>
      <c r="AV434" t="s">
        <v>3789</v>
      </c>
      <c r="AW434" t="s">
        <v>84</v>
      </c>
    </row>
    <row r="435" spans="1:50" x14ac:dyDescent="0.25">
      <c r="A435" t="s">
        <v>50</v>
      </c>
      <c r="B435" t="s">
        <v>768</v>
      </c>
      <c r="C435" t="s">
        <v>1752</v>
      </c>
      <c r="D435" t="s">
        <v>53</v>
      </c>
      <c r="E435" t="s">
        <v>54</v>
      </c>
      <c r="F435" t="s">
        <v>55</v>
      </c>
      <c r="G435" t="s">
        <v>56</v>
      </c>
      <c r="H435" t="s">
        <v>57</v>
      </c>
      <c r="I435" t="s">
        <v>163</v>
      </c>
      <c r="K435" t="s">
        <v>3790</v>
      </c>
      <c r="L435" t="s">
        <v>61</v>
      </c>
      <c r="M435" t="s">
        <v>404</v>
      </c>
      <c r="N435">
        <v>6</v>
      </c>
      <c r="O435" t="s">
        <v>293</v>
      </c>
      <c r="P435">
        <v>5</v>
      </c>
      <c r="Q435">
        <v>5</v>
      </c>
      <c r="R435">
        <v>5</v>
      </c>
      <c r="S435">
        <v>0</v>
      </c>
      <c r="T435">
        <v>3</v>
      </c>
      <c r="U435">
        <v>0</v>
      </c>
      <c r="V435" t="s">
        <v>3791</v>
      </c>
      <c r="W435" t="s">
        <v>65</v>
      </c>
      <c r="X435" t="s">
        <v>3299</v>
      </c>
      <c r="Y435" t="s">
        <v>1079</v>
      </c>
      <c r="Z435" t="s">
        <v>777</v>
      </c>
      <c r="AA435" t="s">
        <v>69</v>
      </c>
      <c r="AC435" t="s">
        <v>2198</v>
      </c>
      <c r="AD435" t="s">
        <v>72</v>
      </c>
      <c r="AE435">
        <v>5</v>
      </c>
      <c r="AF435" t="s">
        <v>3792</v>
      </c>
      <c r="AI435">
        <v>4</v>
      </c>
      <c r="AJ435">
        <v>2</v>
      </c>
      <c r="AK435">
        <v>1</v>
      </c>
      <c r="AO435" t="s">
        <v>79</v>
      </c>
      <c r="AP435">
        <v>10</v>
      </c>
      <c r="AQ435" t="s">
        <v>217</v>
      </c>
      <c r="AR435" t="s">
        <v>57</v>
      </c>
      <c r="AS435" t="s">
        <v>3793</v>
      </c>
      <c r="AT435" t="s">
        <v>113</v>
      </c>
      <c r="AU435" t="s">
        <v>182</v>
      </c>
      <c r="AV435" t="s">
        <v>734</v>
      </c>
      <c r="AX435" t="s">
        <v>3794</v>
      </c>
    </row>
    <row r="436" spans="1:50" x14ac:dyDescent="0.25">
      <c r="A436" t="s">
        <v>86</v>
      </c>
      <c r="B436" t="s">
        <v>160</v>
      </c>
      <c r="C436" t="s">
        <v>88</v>
      </c>
      <c r="D436" t="s">
        <v>53</v>
      </c>
      <c r="E436" t="s">
        <v>118</v>
      </c>
      <c r="F436" t="s">
        <v>55</v>
      </c>
      <c r="G436" t="s">
        <v>56</v>
      </c>
      <c r="H436" t="s">
        <v>57</v>
      </c>
      <c r="I436" t="s">
        <v>139</v>
      </c>
      <c r="K436" t="s">
        <v>375</v>
      </c>
      <c r="L436" t="s">
        <v>61</v>
      </c>
      <c r="M436" t="s">
        <v>538</v>
      </c>
      <c r="N436">
        <v>5</v>
      </c>
      <c r="O436" t="s">
        <v>778</v>
      </c>
      <c r="P436">
        <v>2</v>
      </c>
      <c r="Q436">
        <v>0</v>
      </c>
      <c r="R436">
        <v>2</v>
      </c>
      <c r="S436">
        <v>0</v>
      </c>
      <c r="T436">
        <v>0</v>
      </c>
      <c r="U436">
        <v>0</v>
      </c>
      <c r="V436" t="s">
        <v>3795</v>
      </c>
      <c r="W436" t="s">
        <v>65</v>
      </c>
      <c r="X436" t="s">
        <v>2933</v>
      </c>
      <c r="Y436" t="s">
        <v>3796</v>
      </c>
      <c r="Z436" t="s">
        <v>786</v>
      </c>
      <c r="AA436" t="s">
        <v>410</v>
      </c>
      <c r="AB436" t="s">
        <v>70</v>
      </c>
      <c r="AC436" t="s">
        <v>795</v>
      </c>
      <c r="AD436" t="s">
        <v>72</v>
      </c>
      <c r="AE436">
        <v>4</v>
      </c>
      <c r="AF436" t="s">
        <v>3797</v>
      </c>
      <c r="AG436" t="s">
        <v>3798</v>
      </c>
      <c r="AI436">
        <v>4</v>
      </c>
      <c r="AJ436">
        <v>4</v>
      </c>
      <c r="AK436">
        <v>2</v>
      </c>
      <c r="AO436" t="s">
        <v>79</v>
      </c>
      <c r="AP436">
        <v>20</v>
      </c>
      <c r="AQ436" t="s">
        <v>217</v>
      </c>
      <c r="AR436" t="s">
        <v>57</v>
      </c>
      <c r="AS436" t="s">
        <v>3799</v>
      </c>
      <c r="AT436" t="s">
        <v>113</v>
      </c>
      <c r="AU436" t="s">
        <v>182</v>
      </c>
      <c r="AV436" t="s">
        <v>3800</v>
      </c>
      <c r="AW436" t="s">
        <v>84</v>
      </c>
      <c r="AX436" t="s">
        <v>85</v>
      </c>
    </row>
    <row r="437" spans="1:50" x14ac:dyDescent="0.25">
      <c r="A437" t="s">
        <v>367</v>
      </c>
      <c r="B437" t="s">
        <v>1684</v>
      </c>
      <c r="C437" t="s">
        <v>52</v>
      </c>
      <c r="D437" t="s">
        <v>53</v>
      </c>
      <c r="E437" t="s">
        <v>118</v>
      </c>
      <c r="F437" t="s">
        <v>55</v>
      </c>
      <c r="G437" t="s">
        <v>56</v>
      </c>
      <c r="H437" t="s">
        <v>57</v>
      </c>
      <c r="I437" t="s">
        <v>289</v>
      </c>
      <c r="K437" t="s">
        <v>3598</v>
      </c>
      <c r="L437" t="s">
        <v>61</v>
      </c>
      <c r="M437" t="s">
        <v>2526</v>
      </c>
      <c r="N437">
        <v>5</v>
      </c>
      <c r="O437" t="s">
        <v>405</v>
      </c>
      <c r="P437">
        <v>2</v>
      </c>
      <c r="R437">
        <v>12</v>
      </c>
      <c r="T437">
        <v>6</v>
      </c>
      <c r="V437" t="s">
        <v>3801</v>
      </c>
      <c r="W437" t="s">
        <v>65</v>
      </c>
      <c r="X437" t="s">
        <v>394</v>
      </c>
      <c r="Y437" t="s">
        <v>3802</v>
      </c>
      <c r="Z437" t="s">
        <v>297</v>
      </c>
      <c r="AA437" t="s">
        <v>313</v>
      </c>
      <c r="AB437" t="s">
        <v>70</v>
      </c>
      <c r="AC437" t="s">
        <v>266</v>
      </c>
      <c r="AD437" t="s">
        <v>72</v>
      </c>
      <c r="AE437">
        <v>4</v>
      </c>
      <c r="AI437">
        <v>4</v>
      </c>
      <c r="AJ437">
        <v>2</v>
      </c>
      <c r="AK437">
        <v>3</v>
      </c>
      <c r="AO437" t="s">
        <v>79</v>
      </c>
      <c r="AP437">
        <v>5</v>
      </c>
      <c r="AQ437" t="s">
        <v>217</v>
      </c>
      <c r="AR437" t="s">
        <v>57</v>
      </c>
      <c r="AS437" t="s">
        <v>733</v>
      </c>
      <c r="AT437" t="s">
        <v>113</v>
      </c>
      <c r="AU437" t="s">
        <v>53</v>
      </c>
      <c r="AW437" t="s">
        <v>3453</v>
      </c>
      <c r="AX437" t="s">
        <v>85</v>
      </c>
    </row>
    <row r="438" spans="1:50" x14ac:dyDescent="0.25">
      <c r="A438" t="s">
        <v>86</v>
      </c>
      <c r="B438" t="s">
        <v>1120</v>
      </c>
      <c r="C438" t="s">
        <v>88</v>
      </c>
      <c r="D438" t="s">
        <v>53</v>
      </c>
      <c r="E438" t="s">
        <v>118</v>
      </c>
      <c r="F438" t="s">
        <v>55</v>
      </c>
      <c r="G438" t="s">
        <v>79</v>
      </c>
      <c r="H438" t="s">
        <v>162</v>
      </c>
      <c r="I438" t="s">
        <v>58</v>
      </c>
      <c r="K438" t="s">
        <v>2417</v>
      </c>
      <c r="L438" t="s">
        <v>61</v>
      </c>
      <c r="M438" t="s">
        <v>2526</v>
      </c>
      <c r="N438">
        <v>7</v>
      </c>
      <c r="O438" t="s">
        <v>750</v>
      </c>
      <c r="V438" t="s">
        <v>3803</v>
      </c>
      <c r="W438" t="s">
        <v>65</v>
      </c>
      <c r="X438" t="s">
        <v>759</v>
      </c>
      <c r="Y438" t="s">
        <v>3804</v>
      </c>
      <c r="Z438" t="s">
        <v>343</v>
      </c>
      <c r="AA438" t="s">
        <v>410</v>
      </c>
      <c r="AB438" t="s">
        <v>70</v>
      </c>
      <c r="AC438" t="s">
        <v>440</v>
      </c>
      <c r="AD438" t="s">
        <v>72</v>
      </c>
      <c r="AE438">
        <v>5</v>
      </c>
      <c r="AO438" t="s">
        <v>109</v>
      </c>
      <c r="AP438">
        <v>5</v>
      </c>
      <c r="AQ438" t="s">
        <v>110</v>
      </c>
      <c r="AR438" t="s">
        <v>180</v>
      </c>
      <c r="AT438" t="s">
        <v>113</v>
      </c>
      <c r="AU438" t="s">
        <v>53</v>
      </c>
      <c r="AV438" t="s">
        <v>3805</v>
      </c>
      <c r="AW438" t="s">
        <v>84</v>
      </c>
      <c r="AX438" t="s">
        <v>663</v>
      </c>
    </row>
    <row r="439" spans="1:50" x14ac:dyDescent="0.25">
      <c r="A439" t="s">
        <v>50</v>
      </c>
      <c r="B439" t="s">
        <v>1527</v>
      </c>
      <c r="C439" t="s">
        <v>88</v>
      </c>
      <c r="D439" t="s">
        <v>53</v>
      </c>
      <c r="E439" t="s">
        <v>118</v>
      </c>
      <c r="F439" t="s">
        <v>55</v>
      </c>
      <c r="G439" t="s">
        <v>56</v>
      </c>
      <c r="H439" t="s">
        <v>403</v>
      </c>
      <c r="K439" t="s">
        <v>537</v>
      </c>
      <c r="M439" t="s">
        <v>566</v>
      </c>
      <c r="N439">
        <v>6</v>
      </c>
      <c r="O439" t="s">
        <v>637</v>
      </c>
      <c r="P439">
        <v>8</v>
      </c>
      <c r="Q439">
        <v>8</v>
      </c>
      <c r="R439">
        <v>16</v>
      </c>
      <c r="S439">
        <v>4</v>
      </c>
      <c r="T439">
        <v>12</v>
      </c>
      <c r="U439">
        <v>0</v>
      </c>
      <c r="V439" t="s">
        <v>3806</v>
      </c>
      <c r="W439" t="s">
        <v>65</v>
      </c>
      <c r="X439" t="s">
        <v>468</v>
      </c>
      <c r="Y439" t="s">
        <v>541</v>
      </c>
      <c r="Z439" t="s">
        <v>1316</v>
      </c>
      <c r="AA439" t="s">
        <v>313</v>
      </c>
      <c r="AC439" t="s">
        <v>411</v>
      </c>
      <c r="AD439" t="s">
        <v>151</v>
      </c>
      <c r="AE439">
        <v>5</v>
      </c>
      <c r="AI439">
        <v>4</v>
      </c>
      <c r="AJ439">
        <v>4</v>
      </c>
      <c r="AK439">
        <v>3</v>
      </c>
      <c r="AO439" t="s">
        <v>109</v>
      </c>
      <c r="AP439">
        <v>5</v>
      </c>
      <c r="AQ439" t="s">
        <v>80</v>
      </c>
      <c r="AR439" t="s">
        <v>135</v>
      </c>
      <c r="AT439" t="s">
        <v>113</v>
      </c>
      <c r="AU439" t="s">
        <v>53</v>
      </c>
      <c r="AV439" t="s">
        <v>3807</v>
      </c>
      <c r="AW439" t="s">
        <v>3808</v>
      </c>
      <c r="AX439" t="s">
        <v>3809</v>
      </c>
    </row>
    <row r="440" spans="1:50" x14ac:dyDescent="0.25">
      <c r="A440" t="s">
        <v>86</v>
      </c>
      <c r="B440" t="s">
        <v>1202</v>
      </c>
      <c r="C440" t="s">
        <v>117</v>
      </c>
      <c r="D440" t="s">
        <v>53</v>
      </c>
      <c r="E440" t="s">
        <v>89</v>
      </c>
      <c r="F440" t="s">
        <v>185</v>
      </c>
      <c r="G440" t="s">
        <v>90</v>
      </c>
      <c r="H440" t="s">
        <v>403</v>
      </c>
      <c r="I440" t="s">
        <v>289</v>
      </c>
      <c r="J440" t="s">
        <v>1685</v>
      </c>
      <c r="K440" t="s">
        <v>3810</v>
      </c>
      <c r="L440" t="s">
        <v>61</v>
      </c>
      <c r="M440" t="s">
        <v>990</v>
      </c>
      <c r="N440">
        <v>6</v>
      </c>
      <c r="O440" t="s">
        <v>996</v>
      </c>
      <c r="P440">
        <v>8</v>
      </c>
      <c r="Q440">
        <v>8</v>
      </c>
      <c r="R440">
        <v>0</v>
      </c>
      <c r="S440">
        <v>0</v>
      </c>
      <c r="T440">
        <v>8</v>
      </c>
      <c r="U440">
        <v>0</v>
      </c>
      <c r="V440" t="s">
        <v>3811</v>
      </c>
      <c r="W440" t="s">
        <v>65</v>
      </c>
      <c r="X440" t="s">
        <v>3812</v>
      </c>
      <c r="Y440" t="s">
        <v>541</v>
      </c>
      <c r="Z440" t="s">
        <v>2085</v>
      </c>
      <c r="AA440" t="s">
        <v>102</v>
      </c>
      <c r="AB440" t="s">
        <v>1114</v>
      </c>
      <c r="AC440" t="s">
        <v>440</v>
      </c>
      <c r="AD440" t="s">
        <v>72</v>
      </c>
      <c r="AE440">
        <v>5</v>
      </c>
      <c r="AF440" t="s">
        <v>3813</v>
      </c>
      <c r="AG440" t="s">
        <v>3814</v>
      </c>
      <c r="AI440">
        <v>5</v>
      </c>
      <c r="AJ440">
        <v>5</v>
      </c>
      <c r="AK440">
        <v>1</v>
      </c>
      <c r="AL440" t="s">
        <v>3815</v>
      </c>
      <c r="AM440" t="s">
        <v>3816</v>
      </c>
      <c r="AO440" t="s">
        <v>109</v>
      </c>
      <c r="AP440">
        <v>4</v>
      </c>
      <c r="AQ440" t="s">
        <v>217</v>
      </c>
      <c r="AR440" t="s">
        <v>135</v>
      </c>
      <c r="AS440" t="s">
        <v>3817</v>
      </c>
      <c r="AT440" t="s">
        <v>113</v>
      </c>
      <c r="AU440" t="s">
        <v>53</v>
      </c>
      <c r="AV440" t="s">
        <v>971</v>
      </c>
      <c r="AW440" t="s">
        <v>971</v>
      </c>
    </row>
    <row r="441" spans="1:50" x14ac:dyDescent="0.25">
      <c r="A441" t="s">
        <v>86</v>
      </c>
      <c r="B441" t="s">
        <v>586</v>
      </c>
      <c r="C441" t="s">
        <v>52</v>
      </c>
      <c r="D441" t="s">
        <v>53</v>
      </c>
      <c r="E441" t="s">
        <v>89</v>
      </c>
      <c r="F441" t="s">
        <v>55</v>
      </c>
      <c r="G441" t="s">
        <v>56</v>
      </c>
      <c r="H441" t="s">
        <v>338</v>
      </c>
      <c r="I441" t="s">
        <v>205</v>
      </c>
      <c r="K441" t="s">
        <v>422</v>
      </c>
      <c r="L441" t="s">
        <v>61</v>
      </c>
      <c r="M441" t="s">
        <v>3818</v>
      </c>
      <c r="N441">
        <v>5</v>
      </c>
      <c r="O441" t="s">
        <v>3819</v>
      </c>
      <c r="P441">
        <v>8</v>
      </c>
      <c r="Q441">
        <v>15</v>
      </c>
      <c r="R441">
        <v>20</v>
      </c>
      <c r="S441">
        <v>8</v>
      </c>
      <c r="T441">
        <v>12</v>
      </c>
      <c r="U441">
        <v>8</v>
      </c>
      <c r="V441" t="s">
        <v>3820</v>
      </c>
      <c r="W441" t="s">
        <v>65</v>
      </c>
      <c r="X441" t="s">
        <v>1627</v>
      </c>
      <c r="Y441" t="s">
        <v>3821</v>
      </c>
      <c r="Z441" t="s">
        <v>645</v>
      </c>
      <c r="AA441" t="s">
        <v>69</v>
      </c>
      <c r="AB441" t="s">
        <v>172</v>
      </c>
      <c r="AC441" t="s">
        <v>216</v>
      </c>
      <c r="AD441" t="s">
        <v>72</v>
      </c>
      <c r="AE441">
        <v>5</v>
      </c>
      <c r="AF441" t="s">
        <v>3822</v>
      </c>
      <c r="AG441" t="s">
        <v>3823</v>
      </c>
      <c r="AH441" t="s">
        <v>3824</v>
      </c>
      <c r="AI441">
        <v>1</v>
      </c>
      <c r="AJ441">
        <v>5</v>
      </c>
      <c r="AK441">
        <v>2</v>
      </c>
      <c r="AO441" t="s">
        <v>400</v>
      </c>
      <c r="AP441">
        <v>14</v>
      </c>
      <c r="AQ441" t="s">
        <v>80</v>
      </c>
      <c r="AR441" t="s">
        <v>180</v>
      </c>
      <c r="AS441" t="s">
        <v>2103</v>
      </c>
      <c r="AT441" t="s">
        <v>113</v>
      </c>
      <c r="AU441" t="s">
        <v>182</v>
      </c>
      <c r="AV441" t="s">
        <v>3825</v>
      </c>
      <c r="AW441" t="s">
        <v>1181</v>
      </c>
      <c r="AX441" t="s">
        <v>3826</v>
      </c>
    </row>
    <row r="442" spans="1:50" x14ac:dyDescent="0.25">
      <c r="A442" t="s">
        <v>86</v>
      </c>
      <c r="B442" t="s">
        <v>536</v>
      </c>
      <c r="C442" t="s">
        <v>88</v>
      </c>
      <c r="D442" t="s">
        <v>53</v>
      </c>
      <c r="E442" t="s">
        <v>118</v>
      </c>
      <c r="F442" t="s">
        <v>55</v>
      </c>
      <c r="G442" t="s">
        <v>79</v>
      </c>
      <c r="H442" t="s">
        <v>338</v>
      </c>
      <c r="I442" t="s">
        <v>289</v>
      </c>
      <c r="K442" t="s">
        <v>1948</v>
      </c>
      <c r="L442" t="s">
        <v>61</v>
      </c>
      <c r="M442" t="s">
        <v>538</v>
      </c>
      <c r="N442">
        <v>4</v>
      </c>
      <c r="O442" t="s">
        <v>1986</v>
      </c>
      <c r="P442">
        <v>10</v>
      </c>
      <c r="R442">
        <v>25</v>
      </c>
      <c r="T442">
        <v>5</v>
      </c>
      <c r="V442" t="s">
        <v>3827</v>
      </c>
      <c r="W442" t="s">
        <v>65</v>
      </c>
      <c r="X442" t="s">
        <v>3828</v>
      </c>
      <c r="Y442" t="s">
        <v>3829</v>
      </c>
      <c r="Z442" t="s">
        <v>3830</v>
      </c>
      <c r="AA442" t="s">
        <v>148</v>
      </c>
      <c r="AB442" t="s">
        <v>215</v>
      </c>
      <c r="AC442" t="s">
        <v>411</v>
      </c>
      <c r="AD442" t="s">
        <v>151</v>
      </c>
      <c r="AE442">
        <v>4</v>
      </c>
      <c r="AF442" t="s">
        <v>3831</v>
      </c>
      <c r="AH442" t="s">
        <v>3832</v>
      </c>
      <c r="AI442">
        <v>1</v>
      </c>
      <c r="AJ442">
        <v>4</v>
      </c>
      <c r="AK442">
        <v>3</v>
      </c>
      <c r="AL442" t="s">
        <v>3004</v>
      </c>
      <c r="AM442" t="s">
        <v>3833</v>
      </c>
      <c r="AO442" t="s">
        <v>400</v>
      </c>
      <c r="AP442">
        <v>10</v>
      </c>
      <c r="AQ442" t="s">
        <v>110</v>
      </c>
      <c r="AR442" t="s">
        <v>180</v>
      </c>
      <c r="AS442" t="s">
        <v>3834</v>
      </c>
      <c r="AT442" t="s">
        <v>113</v>
      </c>
      <c r="AU442" t="s">
        <v>1581</v>
      </c>
      <c r="AV442" t="s">
        <v>828</v>
      </c>
      <c r="AW442" t="s">
        <v>447</v>
      </c>
    </row>
    <row r="443" spans="1:50" x14ac:dyDescent="0.25">
      <c r="A443" t="s">
        <v>86</v>
      </c>
      <c r="B443" t="s">
        <v>3835</v>
      </c>
      <c r="C443" t="s">
        <v>117</v>
      </c>
      <c r="D443" t="s">
        <v>53</v>
      </c>
      <c r="E443" t="s">
        <v>54</v>
      </c>
      <c r="F443" t="s">
        <v>55</v>
      </c>
      <c r="G443" t="s">
        <v>90</v>
      </c>
      <c r="H443" t="s">
        <v>288</v>
      </c>
      <c r="I443" t="s">
        <v>92</v>
      </c>
      <c r="J443" t="s">
        <v>93</v>
      </c>
      <c r="K443" t="s">
        <v>3120</v>
      </c>
      <c r="L443" t="s">
        <v>95</v>
      </c>
      <c r="M443" t="s">
        <v>190</v>
      </c>
      <c r="N443">
        <v>5</v>
      </c>
      <c r="O443" t="s">
        <v>871</v>
      </c>
      <c r="P443">
        <v>5</v>
      </c>
      <c r="Q443">
        <v>1</v>
      </c>
      <c r="R443">
        <v>0</v>
      </c>
      <c r="S443">
        <v>1</v>
      </c>
      <c r="T443">
        <v>1</v>
      </c>
      <c r="U443">
        <v>0.5</v>
      </c>
      <c r="V443" t="s">
        <v>3836</v>
      </c>
      <c r="W443" t="s">
        <v>65</v>
      </c>
      <c r="X443" t="s">
        <v>3837</v>
      </c>
      <c r="Y443" t="s">
        <v>3838</v>
      </c>
      <c r="Z443" t="s">
        <v>101</v>
      </c>
      <c r="AA443" t="s">
        <v>102</v>
      </c>
      <c r="AB443" t="s">
        <v>1411</v>
      </c>
      <c r="AC443" t="s">
        <v>111</v>
      </c>
      <c r="AD443" t="s">
        <v>151</v>
      </c>
      <c r="AE443">
        <v>4</v>
      </c>
      <c r="AF443" t="s">
        <v>3839</v>
      </c>
      <c r="AG443" t="s">
        <v>3840</v>
      </c>
      <c r="AH443" t="s">
        <v>3841</v>
      </c>
      <c r="AI443">
        <v>3</v>
      </c>
      <c r="AJ443">
        <v>5</v>
      </c>
      <c r="AK443">
        <v>4</v>
      </c>
      <c r="AL443" t="s">
        <v>3842</v>
      </c>
      <c r="AM443" t="s">
        <v>3843</v>
      </c>
      <c r="AN443" t="s">
        <v>461</v>
      </c>
      <c r="AO443" t="s">
        <v>109</v>
      </c>
      <c r="AP443">
        <v>2</v>
      </c>
      <c r="AQ443" t="s">
        <v>110</v>
      </c>
      <c r="AR443" t="s">
        <v>111</v>
      </c>
      <c r="AS443" t="s">
        <v>111</v>
      </c>
      <c r="AT443" t="s">
        <v>113</v>
      </c>
      <c r="AU443" t="s">
        <v>83</v>
      </c>
      <c r="AV443" t="s">
        <v>3844</v>
      </c>
      <c r="AW443" t="s">
        <v>1181</v>
      </c>
      <c r="AX443" t="s">
        <v>3845</v>
      </c>
    </row>
    <row r="444" spans="1:50" x14ac:dyDescent="0.25">
      <c r="A444" t="s">
        <v>50</v>
      </c>
      <c r="B444" t="s">
        <v>1311</v>
      </c>
      <c r="C444" t="s">
        <v>117</v>
      </c>
      <c r="D444" t="s">
        <v>53</v>
      </c>
      <c r="E444" t="s">
        <v>54</v>
      </c>
      <c r="F444" t="s">
        <v>55</v>
      </c>
      <c r="G444" t="s">
        <v>90</v>
      </c>
      <c r="H444" t="s">
        <v>338</v>
      </c>
      <c r="I444" t="s">
        <v>163</v>
      </c>
      <c r="K444" t="s">
        <v>1598</v>
      </c>
      <c r="L444" t="s">
        <v>61</v>
      </c>
      <c r="M444" t="s">
        <v>686</v>
      </c>
      <c r="N444">
        <v>6</v>
      </c>
      <c r="O444" t="s">
        <v>625</v>
      </c>
      <c r="P444">
        <v>4</v>
      </c>
      <c r="Q444">
        <v>1</v>
      </c>
      <c r="R444">
        <v>4</v>
      </c>
      <c r="S444">
        <v>0</v>
      </c>
      <c r="T444">
        <v>10</v>
      </c>
      <c r="U444">
        <v>1</v>
      </c>
      <c r="V444" t="s">
        <v>3846</v>
      </c>
      <c r="W444" t="s">
        <v>65</v>
      </c>
      <c r="X444" t="s">
        <v>2017</v>
      </c>
      <c r="Y444" t="s">
        <v>194</v>
      </c>
      <c r="Z444" t="s">
        <v>1113</v>
      </c>
      <c r="AA444" t="s">
        <v>102</v>
      </c>
      <c r="AB444" t="s">
        <v>215</v>
      </c>
      <c r="AC444" t="s">
        <v>216</v>
      </c>
      <c r="AD444" t="s">
        <v>151</v>
      </c>
      <c r="AE444">
        <v>5</v>
      </c>
      <c r="AF444" t="s">
        <v>3847</v>
      </c>
      <c r="AG444" t="s">
        <v>3848</v>
      </c>
      <c r="AI444">
        <v>2</v>
      </c>
      <c r="AJ444">
        <v>1</v>
      </c>
      <c r="AK444">
        <v>5</v>
      </c>
      <c r="AO444" t="s">
        <v>79</v>
      </c>
      <c r="AP444">
        <v>3</v>
      </c>
      <c r="AQ444" t="s">
        <v>80</v>
      </c>
      <c r="AR444" t="s">
        <v>180</v>
      </c>
      <c r="AT444" t="s">
        <v>113</v>
      </c>
      <c r="AU444" t="s">
        <v>53</v>
      </c>
      <c r="AV444" t="s">
        <v>3849</v>
      </c>
      <c r="AW444" t="s">
        <v>447</v>
      </c>
    </row>
    <row r="445" spans="1:50" x14ac:dyDescent="0.25">
      <c r="A445" t="s">
        <v>86</v>
      </c>
      <c r="B445" t="s">
        <v>3850</v>
      </c>
      <c r="C445" t="s">
        <v>117</v>
      </c>
      <c r="D445" t="s">
        <v>53</v>
      </c>
      <c r="E445" t="s">
        <v>89</v>
      </c>
      <c r="F445" t="s">
        <v>55</v>
      </c>
      <c r="G445" t="s">
        <v>90</v>
      </c>
      <c r="H445" t="s">
        <v>369</v>
      </c>
      <c r="I445" t="s">
        <v>139</v>
      </c>
      <c r="K445" t="s">
        <v>1002</v>
      </c>
      <c r="L445" t="s">
        <v>189</v>
      </c>
      <c r="M445" t="s">
        <v>224</v>
      </c>
      <c r="N445">
        <v>7</v>
      </c>
      <c r="O445" t="s">
        <v>1475</v>
      </c>
      <c r="P445">
        <v>6</v>
      </c>
      <c r="Q445">
        <v>10</v>
      </c>
      <c r="R445">
        <v>10</v>
      </c>
      <c r="S445">
        <v>2</v>
      </c>
      <c r="T445">
        <v>10</v>
      </c>
      <c r="U445">
        <v>60</v>
      </c>
      <c r="V445" t="s">
        <v>2347</v>
      </c>
      <c r="W445" t="s">
        <v>65</v>
      </c>
      <c r="X445" t="s">
        <v>373</v>
      </c>
      <c r="Y445" t="s">
        <v>3851</v>
      </c>
      <c r="Z445" t="s">
        <v>101</v>
      </c>
      <c r="AA445" t="s">
        <v>313</v>
      </c>
      <c r="AB445" t="s">
        <v>215</v>
      </c>
      <c r="AC445" t="s">
        <v>2226</v>
      </c>
      <c r="AD445" t="s">
        <v>72</v>
      </c>
      <c r="AE445">
        <v>4</v>
      </c>
      <c r="AF445" t="s">
        <v>3852</v>
      </c>
      <c r="AG445" t="s">
        <v>3853</v>
      </c>
      <c r="AH445" t="s">
        <v>3854</v>
      </c>
      <c r="AI445">
        <v>4</v>
      </c>
      <c r="AJ445">
        <v>4</v>
      </c>
      <c r="AK445">
        <v>3</v>
      </c>
      <c r="AL445" t="s">
        <v>3855</v>
      </c>
      <c r="AM445" t="s">
        <v>3856</v>
      </c>
      <c r="AN445" t="s">
        <v>3857</v>
      </c>
      <c r="AO445" t="s">
        <v>109</v>
      </c>
      <c r="AP445">
        <v>10</v>
      </c>
      <c r="AQ445" t="s">
        <v>80</v>
      </c>
      <c r="AR445" t="s">
        <v>111</v>
      </c>
      <c r="AS445" t="s">
        <v>2444</v>
      </c>
      <c r="AT445" t="s">
        <v>113</v>
      </c>
      <c r="AU445" t="s">
        <v>182</v>
      </c>
      <c r="AV445" t="s">
        <v>3858</v>
      </c>
      <c r="AW445" t="s">
        <v>84</v>
      </c>
      <c r="AX445" t="s">
        <v>85</v>
      </c>
    </row>
    <row r="446" spans="1:50" x14ac:dyDescent="0.25">
      <c r="A446" t="s">
        <v>86</v>
      </c>
      <c r="B446" t="s">
        <v>306</v>
      </c>
      <c r="C446" t="s">
        <v>88</v>
      </c>
      <c r="D446" t="s">
        <v>53</v>
      </c>
      <c r="E446" t="s">
        <v>118</v>
      </c>
      <c r="F446" t="s">
        <v>55</v>
      </c>
      <c r="G446" t="s">
        <v>79</v>
      </c>
      <c r="H446" t="s">
        <v>259</v>
      </c>
      <c r="I446" t="s">
        <v>58</v>
      </c>
      <c r="K446" t="s">
        <v>3148</v>
      </c>
      <c r="L446" t="s">
        <v>61</v>
      </c>
      <c r="M446" t="s">
        <v>1486</v>
      </c>
      <c r="N446">
        <v>5</v>
      </c>
      <c r="O446" t="s">
        <v>1475</v>
      </c>
      <c r="P446">
        <v>3</v>
      </c>
      <c r="Q446">
        <v>1</v>
      </c>
      <c r="R446">
        <v>0</v>
      </c>
      <c r="S446">
        <v>2</v>
      </c>
      <c r="T446">
        <v>2</v>
      </c>
      <c r="U446">
        <v>0</v>
      </c>
      <c r="V446" t="s">
        <v>3859</v>
      </c>
      <c r="W446" t="s">
        <v>65</v>
      </c>
      <c r="X446" t="s">
        <v>2210</v>
      </c>
      <c r="Y446" t="s">
        <v>3860</v>
      </c>
      <c r="Z446" t="s">
        <v>101</v>
      </c>
      <c r="AA446" t="s">
        <v>102</v>
      </c>
      <c r="AB446" t="s">
        <v>70</v>
      </c>
      <c r="AC446" t="s">
        <v>111</v>
      </c>
      <c r="AE446">
        <v>2</v>
      </c>
      <c r="AF446" t="s">
        <v>3861</v>
      </c>
      <c r="AG446" t="s">
        <v>3862</v>
      </c>
      <c r="AI446">
        <v>4</v>
      </c>
      <c r="AJ446">
        <v>4</v>
      </c>
      <c r="AK446">
        <v>4</v>
      </c>
      <c r="AL446" t="s">
        <v>331</v>
      </c>
      <c r="AO446" t="s">
        <v>109</v>
      </c>
      <c r="AP446">
        <v>10</v>
      </c>
      <c r="AQ446" t="s">
        <v>110</v>
      </c>
      <c r="AR446" t="s">
        <v>111</v>
      </c>
      <c r="AS446" t="s">
        <v>111</v>
      </c>
      <c r="AT446" t="s">
        <v>113</v>
      </c>
      <c r="AU446" t="s">
        <v>53</v>
      </c>
      <c r="AV446" t="s">
        <v>3863</v>
      </c>
      <c r="AW446" t="s">
        <v>598</v>
      </c>
      <c r="AX446" t="s">
        <v>3864</v>
      </c>
    </row>
    <row r="447" spans="1:50" x14ac:dyDescent="0.25">
      <c r="A447" t="s">
        <v>86</v>
      </c>
      <c r="B447" t="s">
        <v>402</v>
      </c>
      <c r="C447" t="s">
        <v>204</v>
      </c>
      <c r="D447" t="s">
        <v>53</v>
      </c>
      <c r="E447" t="s">
        <v>54</v>
      </c>
      <c r="F447" t="s">
        <v>55</v>
      </c>
      <c r="G447" t="s">
        <v>79</v>
      </c>
      <c r="H447" t="s">
        <v>186</v>
      </c>
      <c r="I447" t="s">
        <v>58</v>
      </c>
      <c r="J447" t="s">
        <v>1685</v>
      </c>
      <c r="K447" t="s">
        <v>422</v>
      </c>
      <c r="L447" t="s">
        <v>95</v>
      </c>
      <c r="M447" t="s">
        <v>190</v>
      </c>
      <c r="N447">
        <v>6</v>
      </c>
      <c r="O447" t="s">
        <v>871</v>
      </c>
      <c r="P447">
        <v>15</v>
      </c>
      <c r="Q447">
        <v>3</v>
      </c>
      <c r="R447">
        <v>3</v>
      </c>
      <c r="S447">
        <v>3</v>
      </c>
      <c r="T447">
        <v>6</v>
      </c>
      <c r="V447" t="s">
        <v>3865</v>
      </c>
      <c r="W447" t="s">
        <v>124</v>
      </c>
      <c r="X447" t="s">
        <v>1382</v>
      </c>
      <c r="Y447" t="s">
        <v>1806</v>
      </c>
      <c r="Z447" t="s">
        <v>530</v>
      </c>
      <c r="AA447" t="s">
        <v>313</v>
      </c>
      <c r="AB447" t="s">
        <v>215</v>
      </c>
      <c r="AC447" t="s">
        <v>344</v>
      </c>
      <c r="AD447" t="s">
        <v>151</v>
      </c>
      <c r="AE447">
        <v>4</v>
      </c>
      <c r="AF447" t="s">
        <v>3866</v>
      </c>
      <c r="AG447" t="s">
        <v>3867</v>
      </c>
      <c r="AH447" t="s">
        <v>3868</v>
      </c>
      <c r="AI447">
        <v>2</v>
      </c>
      <c r="AJ447">
        <v>3</v>
      </c>
      <c r="AK447">
        <v>2</v>
      </c>
      <c r="AL447" t="s">
        <v>3869</v>
      </c>
      <c r="AO447" t="s">
        <v>109</v>
      </c>
      <c r="AP447">
        <v>3</v>
      </c>
      <c r="AQ447" t="s">
        <v>80</v>
      </c>
      <c r="AR447" t="s">
        <v>135</v>
      </c>
      <c r="AS447" t="s">
        <v>733</v>
      </c>
      <c r="AT447" t="s">
        <v>113</v>
      </c>
      <c r="AU447" t="s">
        <v>53</v>
      </c>
      <c r="AV447" t="s">
        <v>3870</v>
      </c>
      <c r="AW447" t="s">
        <v>84</v>
      </c>
      <c r="AX447" t="s">
        <v>85</v>
      </c>
    </row>
    <row r="448" spans="1:50" x14ac:dyDescent="0.25">
      <c r="A448" t="s">
        <v>86</v>
      </c>
      <c r="B448" t="s">
        <v>586</v>
      </c>
      <c r="C448" t="s">
        <v>117</v>
      </c>
      <c r="D448" t="s">
        <v>53</v>
      </c>
      <c r="E448" t="s">
        <v>54</v>
      </c>
      <c r="F448" t="s">
        <v>55</v>
      </c>
      <c r="G448" t="s">
        <v>56</v>
      </c>
      <c r="H448" t="s">
        <v>186</v>
      </c>
      <c r="I448" t="s">
        <v>58</v>
      </c>
      <c r="K448" t="s">
        <v>120</v>
      </c>
      <c r="L448" t="s">
        <v>61</v>
      </c>
      <c r="M448" t="s">
        <v>142</v>
      </c>
      <c r="N448">
        <v>5</v>
      </c>
      <c r="O448" t="s">
        <v>758</v>
      </c>
      <c r="P448">
        <v>2</v>
      </c>
      <c r="Q448">
        <v>0</v>
      </c>
      <c r="R448">
        <v>0</v>
      </c>
      <c r="S448">
        <v>0</v>
      </c>
      <c r="T448">
        <v>4</v>
      </c>
      <c r="U448">
        <v>0</v>
      </c>
      <c r="V448" t="s">
        <v>2612</v>
      </c>
      <c r="W448" t="s">
        <v>124</v>
      </c>
      <c r="X448" t="s">
        <v>489</v>
      </c>
      <c r="Y448" t="s">
        <v>677</v>
      </c>
      <c r="Z448" t="s">
        <v>555</v>
      </c>
      <c r="AA448" t="s">
        <v>148</v>
      </c>
      <c r="AB448" t="s">
        <v>149</v>
      </c>
      <c r="AC448" t="s">
        <v>411</v>
      </c>
      <c r="AD448" t="s">
        <v>151</v>
      </c>
      <c r="AE448">
        <v>2</v>
      </c>
      <c r="AF448" t="s">
        <v>3871</v>
      </c>
      <c r="AI448">
        <v>4</v>
      </c>
      <c r="AJ448">
        <v>3</v>
      </c>
      <c r="AK448">
        <v>3</v>
      </c>
      <c r="AO448" t="s">
        <v>79</v>
      </c>
      <c r="AQ448" t="s">
        <v>110</v>
      </c>
      <c r="AR448" t="s">
        <v>180</v>
      </c>
      <c r="AT448" t="s">
        <v>113</v>
      </c>
      <c r="AU448" t="s">
        <v>53</v>
      </c>
      <c r="AV448" t="s">
        <v>562</v>
      </c>
      <c r="AW448" t="s">
        <v>563</v>
      </c>
    </row>
    <row r="449" spans="1:50" x14ac:dyDescent="0.25">
      <c r="A449" t="s">
        <v>50</v>
      </c>
      <c r="B449" t="s">
        <v>1811</v>
      </c>
      <c r="C449" t="s">
        <v>52</v>
      </c>
      <c r="D449" t="s">
        <v>53</v>
      </c>
      <c r="E449" t="s">
        <v>89</v>
      </c>
      <c r="F449" t="s">
        <v>185</v>
      </c>
      <c r="G449" t="s">
        <v>90</v>
      </c>
      <c r="H449" t="s">
        <v>186</v>
      </c>
      <c r="I449" t="s">
        <v>58</v>
      </c>
      <c r="J449" t="s">
        <v>1685</v>
      </c>
      <c r="K449" t="s">
        <v>2931</v>
      </c>
      <c r="L449" t="s">
        <v>61</v>
      </c>
      <c r="M449" t="s">
        <v>190</v>
      </c>
      <c r="N449">
        <v>5</v>
      </c>
      <c r="O449" t="s">
        <v>3872</v>
      </c>
      <c r="V449" t="s">
        <v>3873</v>
      </c>
      <c r="W449" t="s">
        <v>65</v>
      </c>
      <c r="X449" t="s">
        <v>3229</v>
      </c>
      <c r="Y449" t="s">
        <v>897</v>
      </c>
      <c r="Z449" t="s">
        <v>312</v>
      </c>
      <c r="AA449" t="s">
        <v>148</v>
      </c>
      <c r="AB449" t="s">
        <v>149</v>
      </c>
      <c r="AC449" t="s">
        <v>314</v>
      </c>
      <c r="AD449" t="s">
        <v>151</v>
      </c>
      <c r="AE449">
        <v>4</v>
      </c>
      <c r="AI449">
        <v>4</v>
      </c>
      <c r="AJ449">
        <v>5</v>
      </c>
      <c r="AK449">
        <v>4</v>
      </c>
      <c r="AO449" t="s">
        <v>90</v>
      </c>
      <c r="AP449">
        <v>1</v>
      </c>
      <c r="AQ449" t="s">
        <v>80</v>
      </c>
      <c r="AR449" t="s">
        <v>3874</v>
      </c>
      <c r="AS449" t="s">
        <v>387</v>
      </c>
      <c r="AT449" t="s">
        <v>113</v>
      </c>
      <c r="AU449" t="s">
        <v>53</v>
      </c>
      <c r="AV449" t="s">
        <v>3875</v>
      </c>
      <c r="AW449" t="s">
        <v>84</v>
      </c>
      <c r="AX449" t="s">
        <v>663</v>
      </c>
    </row>
    <row r="450" spans="1:50" x14ac:dyDescent="0.25">
      <c r="A450" t="s">
        <v>367</v>
      </c>
      <c r="B450" t="s">
        <v>3876</v>
      </c>
      <c r="C450" t="s">
        <v>88</v>
      </c>
      <c r="D450" t="s">
        <v>53</v>
      </c>
      <c r="E450" t="s">
        <v>118</v>
      </c>
      <c r="F450" t="s">
        <v>55</v>
      </c>
      <c r="G450" t="s">
        <v>56</v>
      </c>
      <c r="H450" t="s">
        <v>186</v>
      </c>
      <c r="I450" t="s">
        <v>205</v>
      </c>
      <c r="K450" t="s">
        <v>899</v>
      </c>
      <c r="L450" t="s">
        <v>61</v>
      </c>
      <c r="M450" t="s">
        <v>3877</v>
      </c>
      <c r="N450">
        <v>6</v>
      </c>
      <c r="O450" t="s">
        <v>405</v>
      </c>
      <c r="P450">
        <v>5</v>
      </c>
      <c r="Q450">
        <v>0</v>
      </c>
      <c r="R450">
        <v>10</v>
      </c>
      <c r="S450">
        <v>2</v>
      </c>
      <c r="T450">
        <v>10</v>
      </c>
      <c r="U450">
        <v>0</v>
      </c>
      <c r="V450" t="s">
        <v>3878</v>
      </c>
      <c r="W450" t="s">
        <v>65</v>
      </c>
      <c r="X450" t="s">
        <v>644</v>
      </c>
      <c r="Y450" t="s">
        <v>3879</v>
      </c>
      <c r="Z450" t="s">
        <v>3880</v>
      </c>
      <c r="AA450" t="s">
        <v>313</v>
      </c>
      <c r="AB450" t="s">
        <v>230</v>
      </c>
      <c r="AC450" t="s">
        <v>411</v>
      </c>
      <c r="AD450" t="s">
        <v>151</v>
      </c>
      <c r="AE450">
        <v>4</v>
      </c>
      <c r="AF450" t="s">
        <v>3881</v>
      </c>
      <c r="AH450" t="s">
        <v>3882</v>
      </c>
      <c r="AI450">
        <v>5</v>
      </c>
      <c r="AJ450">
        <v>4</v>
      </c>
      <c r="AK450">
        <v>5</v>
      </c>
      <c r="AM450" t="s">
        <v>3883</v>
      </c>
      <c r="AN450" t="s">
        <v>2434</v>
      </c>
      <c r="AO450" t="s">
        <v>400</v>
      </c>
      <c r="AP450">
        <v>2</v>
      </c>
      <c r="AQ450" t="s">
        <v>110</v>
      </c>
      <c r="AR450" t="s">
        <v>386</v>
      </c>
      <c r="AS450" t="s">
        <v>3884</v>
      </c>
      <c r="AT450" t="s">
        <v>113</v>
      </c>
      <c r="AU450" t="s">
        <v>182</v>
      </c>
      <c r="AV450" t="s">
        <v>898</v>
      </c>
      <c r="AW450" t="s">
        <v>84</v>
      </c>
      <c r="AX450" t="s">
        <v>85</v>
      </c>
    </row>
    <row r="451" spans="1:50" x14ac:dyDescent="0.25">
      <c r="A451" t="s">
        <v>50</v>
      </c>
      <c r="B451" t="s">
        <v>3282</v>
      </c>
      <c r="C451" t="s">
        <v>204</v>
      </c>
      <c r="D451" t="s">
        <v>53</v>
      </c>
      <c r="E451" t="s">
        <v>118</v>
      </c>
      <c r="F451" t="s">
        <v>55</v>
      </c>
      <c r="G451" t="s">
        <v>79</v>
      </c>
      <c r="H451" t="s">
        <v>186</v>
      </c>
      <c r="I451" t="s">
        <v>58</v>
      </c>
      <c r="J451" t="s">
        <v>1203</v>
      </c>
      <c r="K451" t="s">
        <v>636</v>
      </c>
      <c r="L451" t="s">
        <v>189</v>
      </c>
      <c r="M451" t="s">
        <v>381</v>
      </c>
      <c r="N451">
        <v>4</v>
      </c>
      <c r="O451" t="s">
        <v>1475</v>
      </c>
      <c r="P451">
        <v>5</v>
      </c>
      <c r="Q451">
        <v>10</v>
      </c>
      <c r="R451">
        <v>10</v>
      </c>
      <c r="S451">
        <v>0</v>
      </c>
      <c r="T451">
        <v>15</v>
      </c>
      <c r="U451">
        <v>0</v>
      </c>
      <c r="V451" t="s">
        <v>3885</v>
      </c>
      <c r="W451" t="s">
        <v>124</v>
      </c>
      <c r="X451" t="s">
        <v>2028</v>
      </c>
      <c r="Y451" t="s">
        <v>1839</v>
      </c>
      <c r="Z451" t="s">
        <v>101</v>
      </c>
      <c r="AA451" t="s">
        <v>148</v>
      </c>
      <c r="AB451" t="s">
        <v>149</v>
      </c>
      <c r="AC451" t="s">
        <v>111</v>
      </c>
      <c r="AD451" t="s">
        <v>72</v>
      </c>
      <c r="AE451">
        <v>4</v>
      </c>
      <c r="AF451" t="s">
        <v>3886</v>
      </c>
      <c r="AG451" t="s">
        <v>3887</v>
      </c>
      <c r="AI451">
        <v>4</v>
      </c>
      <c r="AJ451">
        <v>4</v>
      </c>
      <c r="AK451">
        <v>4</v>
      </c>
      <c r="AL451" t="s">
        <v>3888</v>
      </c>
      <c r="AO451" t="s">
        <v>109</v>
      </c>
      <c r="AP451">
        <v>1</v>
      </c>
      <c r="AQ451" t="s">
        <v>110</v>
      </c>
      <c r="AR451" t="s">
        <v>386</v>
      </c>
      <c r="AS451" t="s">
        <v>3390</v>
      </c>
      <c r="AT451" t="s">
        <v>113</v>
      </c>
      <c r="AU451" t="s">
        <v>53</v>
      </c>
      <c r="AV451" t="s">
        <v>959</v>
      </c>
      <c r="AW451" t="s">
        <v>84</v>
      </c>
      <c r="AX451" t="s">
        <v>85</v>
      </c>
    </row>
    <row r="452" spans="1:50" x14ac:dyDescent="0.25">
      <c r="A452" t="s">
        <v>86</v>
      </c>
      <c r="B452" t="s">
        <v>586</v>
      </c>
      <c r="C452" t="s">
        <v>88</v>
      </c>
      <c r="D452" t="s">
        <v>53</v>
      </c>
      <c r="E452" t="s">
        <v>118</v>
      </c>
      <c r="F452" t="s">
        <v>55</v>
      </c>
      <c r="G452" t="s">
        <v>90</v>
      </c>
      <c r="H452" t="s">
        <v>403</v>
      </c>
      <c r="I452" t="s">
        <v>58</v>
      </c>
      <c r="K452" t="s">
        <v>440</v>
      </c>
      <c r="L452" t="s">
        <v>61</v>
      </c>
      <c r="M452" t="s">
        <v>391</v>
      </c>
      <c r="N452">
        <v>4</v>
      </c>
      <c r="O452" t="s">
        <v>778</v>
      </c>
      <c r="V452" t="s">
        <v>2597</v>
      </c>
      <c r="W452" t="s">
        <v>211</v>
      </c>
      <c r="X452" t="s">
        <v>125</v>
      </c>
      <c r="Y452" t="s">
        <v>3889</v>
      </c>
      <c r="Z452" t="s">
        <v>427</v>
      </c>
      <c r="AA452" t="s">
        <v>428</v>
      </c>
      <c r="AC452" t="s">
        <v>778</v>
      </c>
      <c r="AD452" t="s">
        <v>129</v>
      </c>
      <c r="AE452">
        <v>2</v>
      </c>
      <c r="AF452" t="s">
        <v>3890</v>
      </c>
      <c r="AI452">
        <v>4</v>
      </c>
      <c r="AJ452">
        <v>4</v>
      </c>
      <c r="AK452">
        <v>3</v>
      </c>
      <c r="AO452" t="s">
        <v>79</v>
      </c>
      <c r="AP452">
        <v>1</v>
      </c>
      <c r="AQ452" t="s">
        <v>217</v>
      </c>
      <c r="AR452" t="s">
        <v>57</v>
      </c>
      <c r="AT452" t="s">
        <v>113</v>
      </c>
    </row>
    <row r="453" spans="1:50" x14ac:dyDescent="0.25">
      <c r="A453" t="s">
        <v>50</v>
      </c>
      <c r="B453" t="s">
        <v>2984</v>
      </c>
      <c r="C453" t="s">
        <v>88</v>
      </c>
      <c r="D453" t="s">
        <v>53</v>
      </c>
      <c r="E453" t="s">
        <v>54</v>
      </c>
      <c r="F453" t="s">
        <v>55</v>
      </c>
      <c r="G453" t="s">
        <v>90</v>
      </c>
      <c r="H453" t="s">
        <v>288</v>
      </c>
      <c r="I453" t="s">
        <v>58</v>
      </c>
      <c r="J453" t="s">
        <v>3542</v>
      </c>
      <c r="K453" t="s">
        <v>1278</v>
      </c>
      <c r="L453" t="s">
        <v>95</v>
      </c>
      <c r="M453" t="s">
        <v>1297</v>
      </c>
      <c r="N453">
        <v>6</v>
      </c>
      <c r="O453" t="s">
        <v>3891</v>
      </c>
      <c r="P453">
        <v>10</v>
      </c>
      <c r="Q453">
        <v>0</v>
      </c>
      <c r="R453">
        <v>5</v>
      </c>
      <c r="S453">
        <v>10</v>
      </c>
      <c r="T453">
        <v>2</v>
      </c>
      <c r="U453">
        <v>2</v>
      </c>
      <c r="V453" t="s">
        <v>3892</v>
      </c>
      <c r="W453" t="s">
        <v>124</v>
      </c>
      <c r="X453" t="s">
        <v>468</v>
      </c>
      <c r="Y453" t="s">
        <v>3893</v>
      </c>
      <c r="Z453" t="s">
        <v>229</v>
      </c>
      <c r="AA453" t="s">
        <v>148</v>
      </c>
      <c r="AB453" t="s">
        <v>172</v>
      </c>
      <c r="AC453" t="s">
        <v>231</v>
      </c>
      <c r="AD453" t="s">
        <v>72</v>
      </c>
      <c r="AE453">
        <v>5</v>
      </c>
      <c r="AF453" t="s">
        <v>3894</v>
      </c>
      <c r="AG453" t="s">
        <v>3895</v>
      </c>
      <c r="AH453" t="s">
        <v>3896</v>
      </c>
      <c r="AI453">
        <v>4</v>
      </c>
      <c r="AJ453">
        <v>5</v>
      </c>
      <c r="AK453">
        <v>1</v>
      </c>
      <c r="AL453" t="s">
        <v>3897</v>
      </c>
      <c r="AM453" t="s">
        <v>3898</v>
      </c>
      <c r="AO453" t="s">
        <v>79</v>
      </c>
      <c r="AP453">
        <v>3</v>
      </c>
      <c r="AQ453" t="s">
        <v>80</v>
      </c>
      <c r="AR453" t="s">
        <v>57</v>
      </c>
      <c r="AS453" t="s">
        <v>3899</v>
      </c>
      <c r="AT453" t="s">
        <v>113</v>
      </c>
      <c r="AU453" t="s">
        <v>53</v>
      </c>
      <c r="AV453" t="s">
        <v>3900</v>
      </c>
      <c r="AW453" t="s">
        <v>84</v>
      </c>
      <c r="AX453" t="s">
        <v>3901</v>
      </c>
    </row>
    <row r="454" spans="1:50" x14ac:dyDescent="0.25">
      <c r="A454" t="s">
        <v>86</v>
      </c>
      <c r="B454" t="s">
        <v>239</v>
      </c>
      <c r="C454" t="s">
        <v>88</v>
      </c>
      <c r="D454" t="s">
        <v>53</v>
      </c>
      <c r="E454" t="s">
        <v>118</v>
      </c>
      <c r="F454" t="s">
        <v>55</v>
      </c>
      <c r="G454" t="s">
        <v>90</v>
      </c>
      <c r="H454" t="s">
        <v>186</v>
      </c>
      <c r="I454" t="s">
        <v>58</v>
      </c>
      <c r="K454" t="s">
        <v>813</v>
      </c>
      <c r="L454" t="s">
        <v>61</v>
      </c>
      <c r="M454" t="s">
        <v>3902</v>
      </c>
      <c r="N454">
        <v>1</v>
      </c>
      <c r="O454" t="s">
        <v>778</v>
      </c>
      <c r="P454">
        <v>4</v>
      </c>
      <c r="Q454">
        <v>0</v>
      </c>
      <c r="R454">
        <v>0</v>
      </c>
      <c r="S454">
        <v>0</v>
      </c>
      <c r="T454">
        <v>30</v>
      </c>
      <c r="U454">
        <v>6</v>
      </c>
      <c r="V454" t="s">
        <v>3903</v>
      </c>
      <c r="W454" t="s">
        <v>1215</v>
      </c>
      <c r="X454" t="s">
        <v>394</v>
      </c>
      <c r="Y454" t="s">
        <v>1232</v>
      </c>
      <c r="Z454" t="s">
        <v>3904</v>
      </c>
      <c r="AA454" t="s">
        <v>69</v>
      </c>
      <c r="AB454" t="s">
        <v>70</v>
      </c>
      <c r="AC454" t="s">
        <v>1989</v>
      </c>
      <c r="AD454" t="s">
        <v>129</v>
      </c>
      <c r="AE454">
        <v>2</v>
      </c>
      <c r="AF454" t="s">
        <v>3905</v>
      </c>
      <c r="AG454" t="s">
        <v>3906</v>
      </c>
      <c r="AH454" t="s">
        <v>3907</v>
      </c>
      <c r="AI454">
        <v>4</v>
      </c>
      <c r="AJ454">
        <v>5</v>
      </c>
      <c r="AK454">
        <v>2</v>
      </c>
      <c r="AL454" t="s">
        <v>3908</v>
      </c>
      <c r="AM454" t="s">
        <v>3909</v>
      </c>
      <c r="AN454" t="s">
        <v>3910</v>
      </c>
      <c r="AO454" t="s">
        <v>109</v>
      </c>
      <c r="AP454">
        <v>0.5</v>
      </c>
      <c r="AQ454" t="s">
        <v>110</v>
      </c>
      <c r="AR454" t="s">
        <v>386</v>
      </c>
      <c r="AS454" t="s">
        <v>3911</v>
      </c>
      <c r="AT454" t="s">
        <v>113</v>
      </c>
      <c r="AU454" t="s">
        <v>182</v>
      </c>
      <c r="AV454" t="s">
        <v>3912</v>
      </c>
      <c r="AW454" t="s">
        <v>84</v>
      </c>
    </row>
    <row r="455" spans="1:50" x14ac:dyDescent="0.25">
      <c r="A455" t="s">
        <v>86</v>
      </c>
      <c r="B455" t="s">
        <v>1230</v>
      </c>
      <c r="C455" t="s">
        <v>204</v>
      </c>
      <c r="D455" t="s">
        <v>53</v>
      </c>
      <c r="E455" t="s">
        <v>118</v>
      </c>
      <c r="F455" t="s">
        <v>55</v>
      </c>
      <c r="G455" t="s">
        <v>56</v>
      </c>
      <c r="H455" t="s">
        <v>403</v>
      </c>
      <c r="I455" t="s">
        <v>58</v>
      </c>
      <c r="K455" t="s">
        <v>3598</v>
      </c>
      <c r="L455" t="s">
        <v>61</v>
      </c>
      <c r="M455" t="s">
        <v>404</v>
      </c>
      <c r="N455">
        <v>6</v>
      </c>
      <c r="O455" t="s">
        <v>778</v>
      </c>
      <c r="P455">
        <v>4</v>
      </c>
      <c r="Q455">
        <v>16</v>
      </c>
      <c r="R455">
        <v>8</v>
      </c>
      <c r="S455">
        <v>1</v>
      </c>
      <c r="T455">
        <v>8</v>
      </c>
      <c r="U455">
        <v>0</v>
      </c>
      <c r="V455" t="s">
        <v>3913</v>
      </c>
      <c r="W455" t="s">
        <v>65</v>
      </c>
      <c r="X455" t="s">
        <v>1606</v>
      </c>
      <c r="Y455" t="s">
        <v>3914</v>
      </c>
      <c r="Z455" t="s">
        <v>777</v>
      </c>
      <c r="AA455" t="s">
        <v>410</v>
      </c>
      <c r="AB455" t="s">
        <v>70</v>
      </c>
      <c r="AC455" t="s">
        <v>3787</v>
      </c>
      <c r="AD455" t="s">
        <v>72</v>
      </c>
      <c r="AE455">
        <v>3</v>
      </c>
      <c r="AI455">
        <v>4</v>
      </c>
      <c r="AJ455">
        <v>4</v>
      </c>
      <c r="AK455">
        <v>3</v>
      </c>
      <c r="AO455" t="s">
        <v>400</v>
      </c>
      <c r="AP455">
        <v>10</v>
      </c>
      <c r="AQ455" t="s">
        <v>80</v>
      </c>
      <c r="AR455" t="s">
        <v>135</v>
      </c>
      <c r="AT455" t="s">
        <v>113</v>
      </c>
      <c r="AU455" t="s">
        <v>53</v>
      </c>
      <c r="AW455" t="s">
        <v>1010</v>
      </c>
      <c r="AX455" t="s">
        <v>3915</v>
      </c>
    </row>
    <row r="456" spans="1:50" x14ac:dyDescent="0.25">
      <c r="A456" t="s">
        <v>86</v>
      </c>
      <c r="B456" t="s">
        <v>138</v>
      </c>
      <c r="C456" t="s">
        <v>52</v>
      </c>
      <c r="D456" t="s">
        <v>53</v>
      </c>
      <c r="E456" t="s">
        <v>118</v>
      </c>
      <c r="F456" t="s">
        <v>55</v>
      </c>
      <c r="G456" t="s">
        <v>56</v>
      </c>
      <c r="H456" t="s">
        <v>403</v>
      </c>
      <c r="I456" t="s">
        <v>58</v>
      </c>
      <c r="K456" t="s">
        <v>849</v>
      </c>
      <c r="L456" t="s">
        <v>61</v>
      </c>
      <c r="M456" t="s">
        <v>538</v>
      </c>
      <c r="N456">
        <v>4</v>
      </c>
      <c r="O456" t="s">
        <v>778</v>
      </c>
      <c r="P456">
        <v>4</v>
      </c>
      <c r="Q456">
        <v>12</v>
      </c>
      <c r="R456">
        <v>8</v>
      </c>
      <c r="S456">
        <v>0</v>
      </c>
      <c r="T456">
        <v>8</v>
      </c>
      <c r="U456">
        <v>0</v>
      </c>
      <c r="V456" t="s">
        <v>3916</v>
      </c>
      <c r="W456" t="s">
        <v>65</v>
      </c>
      <c r="X456" t="s">
        <v>1409</v>
      </c>
      <c r="Y456" t="s">
        <v>3917</v>
      </c>
      <c r="Z456" t="s">
        <v>427</v>
      </c>
      <c r="AA456" t="s">
        <v>410</v>
      </c>
      <c r="AB456" t="s">
        <v>215</v>
      </c>
      <c r="AC456" t="s">
        <v>411</v>
      </c>
      <c r="AD456" t="s">
        <v>72</v>
      </c>
      <c r="AE456">
        <v>3</v>
      </c>
      <c r="AH456" t="s">
        <v>3918</v>
      </c>
      <c r="AI456">
        <v>4</v>
      </c>
      <c r="AJ456">
        <v>5</v>
      </c>
      <c r="AK456">
        <v>3</v>
      </c>
      <c r="AM456" t="s">
        <v>3919</v>
      </c>
      <c r="AO456" t="s">
        <v>400</v>
      </c>
      <c r="AP456">
        <v>3</v>
      </c>
      <c r="AQ456" t="s">
        <v>217</v>
      </c>
      <c r="AR456" t="s">
        <v>57</v>
      </c>
      <c r="AS456" t="s">
        <v>3036</v>
      </c>
      <c r="AT456" t="s">
        <v>113</v>
      </c>
      <c r="AU456" t="s">
        <v>182</v>
      </c>
      <c r="AV456" t="s">
        <v>3920</v>
      </c>
      <c r="AW456" t="s">
        <v>1405</v>
      </c>
      <c r="AX456" t="s">
        <v>2093</v>
      </c>
    </row>
    <row r="457" spans="1:50" x14ac:dyDescent="0.25">
      <c r="A457" t="s">
        <v>86</v>
      </c>
      <c r="B457" t="s">
        <v>138</v>
      </c>
      <c r="C457" t="s">
        <v>204</v>
      </c>
      <c r="D457" t="s">
        <v>53</v>
      </c>
      <c r="E457" t="s">
        <v>54</v>
      </c>
      <c r="F457" t="s">
        <v>55</v>
      </c>
      <c r="G457" t="s">
        <v>56</v>
      </c>
      <c r="H457" t="s">
        <v>403</v>
      </c>
      <c r="I457" t="s">
        <v>205</v>
      </c>
      <c r="K457" t="s">
        <v>3921</v>
      </c>
      <c r="L457" t="s">
        <v>61</v>
      </c>
      <c r="M457" t="s">
        <v>3922</v>
      </c>
      <c r="N457">
        <v>7</v>
      </c>
      <c r="O457" t="s">
        <v>191</v>
      </c>
      <c r="V457" t="s">
        <v>3923</v>
      </c>
      <c r="W457" t="s">
        <v>65</v>
      </c>
      <c r="X457" t="s">
        <v>1998</v>
      </c>
      <c r="Y457" t="s">
        <v>3924</v>
      </c>
      <c r="Z457" t="s">
        <v>777</v>
      </c>
      <c r="AA457" t="s">
        <v>69</v>
      </c>
      <c r="AB457" t="s">
        <v>70</v>
      </c>
      <c r="AC457" t="s">
        <v>531</v>
      </c>
      <c r="AD457" t="s">
        <v>72</v>
      </c>
      <c r="AE457">
        <v>5</v>
      </c>
      <c r="AI457">
        <v>2</v>
      </c>
      <c r="AJ457">
        <v>3</v>
      </c>
      <c r="AK457">
        <v>4</v>
      </c>
      <c r="AO457" t="s">
        <v>400</v>
      </c>
      <c r="AP457">
        <v>8</v>
      </c>
      <c r="AQ457" t="s">
        <v>217</v>
      </c>
      <c r="AR457" t="s">
        <v>57</v>
      </c>
      <c r="AS457" t="s">
        <v>3925</v>
      </c>
      <c r="AT457" t="s">
        <v>113</v>
      </c>
      <c r="AU457" t="s">
        <v>53</v>
      </c>
      <c r="AV457" t="s">
        <v>3926</v>
      </c>
      <c r="AW457" t="s">
        <v>3927</v>
      </c>
      <c r="AX457" t="s">
        <v>1498</v>
      </c>
    </row>
    <row r="458" spans="1:50" x14ac:dyDescent="0.25">
      <c r="A458" t="s">
        <v>50</v>
      </c>
      <c r="B458" t="s">
        <v>816</v>
      </c>
      <c r="C458" t="s">
        <v>204</v>
      </c>
      <c r="D458" t="s">
        <v>53</v>
      </c>
      <c r="E458" t="s">
        <v>89</v>
      </c>
      <c r="F458" t="s">
        <v>185</v>
      </c>
      <c r="G458" t="s">
        <v>90</v>
      </c>
      <c r="H458" t="s">
        <v>162</v>
      </c>
      <c r="I458" t="s">
        <v>163</v>
      </c>
      <c r="K458" t="s">
        <v>550</v>
      </c>
      <c r="L458" t="s">
        <v>95</v>
      </c>
      <c r="M458" t="s">
        <v>749</v>
      </c>
      <c r="N458">
        <v>6</v>
      </c>
      <c r="O458" t="s">
        <v>614</v>
      </c>
      <c r="P458">
        <v>20</v>
      </c>
      <c r="Q458">
        <v>5</v>
      </c>
      <c r="R458">
        <v>10</v>
      </c>
      <c r="S458">
        <v>2</v>
      </c>
      <c r="T458">
        <v>5</v>
      </c>
      <c r="U458">
        <v>0</v>
      </c>
      <c r="V458" t="s">
        <v>3928</v>
      </c>
      <c r="W458" t="s">
        <v>65</v>
      </c>
      <c r="X458" t="s">
        <v>2028</v>
      </c>
      <c r="Y458" t="s">
        <v>3929</v>
      </c>
      <c r="Z458" t="s">
        <v>297</v>
      </c>
      <c r="AA458" t="s">
        <v>69</v>
      </c>
      <c r="AB458" t="s">
        <v>1114</v>
      </c>
      <c r="AC458" t="s">
        <v>1150</v>
      </c>
      <c r="AD458" t="s">
        <v>151</v>
      </c>
      <c r="AE458">
        <v>4</v>
      </c>
      <c r="AF458" t="s">
        <v>3930</v>
      </c>
      <c r="AG458" t="s">
        <v>3931</v>
      </c>
      <c r="AH458" t="s">
        <v>3932</v>
      </c>
      <c r="AI458">
        <v>4</v>
      </c>
      <c r="AJ458">
        <v>4</v>
      </c>
      <c r="AK458">
        <v>3</v>
      </c>
      <c r="AL458" t="s">
        <v>3933</v>
      </c>
      <c r="AM458" t="s">
        <v>3934</v>
      </c>
      <c r="AO458" t="s">
        <v>400</v>
      </c>
      <c r="AP458">
        <v>9</v>
      </c>
      <c r="AQ458" t="s">
        <v>80</v>
      </c>
      <c r="AR458" t="s">
        <v>57</v>
      </c>
      <c r="AS458" t="s">
        <v>181</v>
      </c>
      <c r="AT458" t="s">
        <v>113</v>
      </c>
      <c r="AU458" t="s">
        <v>53</v>
      </c>
      <c r="AV458" t="s">
        <v>388</v>
      </c>
      <c r="AW458" t="s">
        <v>84</v>
      </c>
      <c r="AX458" t="s">
        <v>85</v>
      </c>
    </row>
    <row r="459" spans="1:50" x14ac:dyDescent="0.25">
      <c r="A459" t="s">
        <v>86</v>
      </c>
      <c r="B459" t="s">
        <v>1311</v>
      </c>
      <c r="C459" t="s">
        <v>117</v>
      </c>
      <c r="D459" t="s">
        <v>53</v>
      </c>
      <c r="E459" t="s">
        <v>54</v>
      </c>
      <c r="F459" t="s">
        <v>55</v>
      </c>
      <c r="G459" t="s">
        <v>90</v>
      </c>
      <c r="H459" t="s">
        <v>186</v>
      </c>
      <c r="I459" t="s">
        <v>289</v>
      </c>
      <c r="K459" t="s">
        <v>869</v>
      </c>
      <c r="L459" t="s">
        <v>95</v>
      </c>
      <c r="M459" t="s">
        <v>190</v>
      </c>
      <c r="N459">
        <v>3</v>
      </c>
      <c r="O459" t="s">
        <v>157</v>
      </c>
      <c r="P459">
        <v>2</v>
      </c>
      <c r="Q459">
        <v>5</v>
      </c>
      <c r="R459">
        <v>2</v>
      </c>
      <c r="S459">
        <v>0</v>
      </c>
      <c r="T459">
        <v>25</v>
      </c>
      <c r="U459">
        <v>2</v>
      </c>
      <c r="V459" t="s">
        <v>3935</v>
      </c>
      <c r="W459" t="s">
        <v>124</v>
      </c>
      <c r="X459" t="s">
        <v>1038</v>
      </c>
      <c r="Y459" t="s">
        <v>3889</v>
      </c>
      <c r="Z459" t="s">
        <v>555</v>
      </c>
      <c r="AA459" t="s">
        <v>102</v>
      </c>
      <c r="AB459" t="s">
        <v>215</v>
      </c>
      <c r="AC459" t="s">
        <v>196</v>
      </c>
      <c r="AD459" t="s">
        <v>129</v>
      </c>
      <c r="AE459">
        <v>2</v>
      </c>
      <c r="AF459" t="s">
        <v>3936</v>
      </c>
      <c r="AG459" t="s">
        <v>3937</v>
      </c>
      <c r="AH459" t="s">
        <v>3938</v>
      </c>
      <c r="AI459">
        <v>5</v>
      </c>
      <c r="AJ459">
        <v>3</v>
      </c>
      <c r="AK459">
        <v>5</v>
      </c>
      <c r="AL459" t="s">
        <v>3939</v>
      </c>
      <c r="AM459" t="s">
        <v>3940</v>
      </c>
      <c r="AN459" t="s">
        <v>3941</v>
      </c>
      <c r="AO459" t="s">
        <v>109</v>
      </c>
      <c r="AP459">
        <v>5</v>
      </c>
      <c r="AQ459" t="s">
        <v>80</v>
      </c>
      <c r="AR459" t="s">
        <v>57</v>
      </c>
      <c r="AS459" t="s">
        <v>3942</v>
      </c>
      <c r="AT459" t="s">
        <v>113</v>
      </c>
      <c r="AU459" t="s">
        <v>53</v>
      </c>
      <c r="AV459" t="s">
        <v>1810</v>
      </c>
      <c r="AW459" t="s">
        <v>1750</v>
      </c>
    </row>
    <row r="460" spans="1:50" x14ac:dyDescent="0.25">
      <c r="A460" t="s">
        <v>86</v>
      </c>
      <c r="B460" t="s">
        <v>1064</v>
      </c>
      <c r="C460" t="s">
        <v>88</v>
      </c>
      <c r="D460" t="s">
        <v>53</v>
      </c>
      <c r="E460" t="s">
        <v>54</v>
      </c>
      <c r="F460" t="s">
        <v>55</v>
      </c>
      <c r="G460" t="s">
        <v>79</v>
      </c>
      <c r="H460" t="s">
        <v>57</v>
      </c>
      <c r="I460" t="s">
        <v>289</v>
      </c>
      <c r="K460" t="s">
        <v>1380</v>
      </c>
      <c r="L460" t="s">
        <v>61</v>
      </c>
      <c r="M460" t="s">
        <v>3943</v>
      </c>
      <c r="N460">
        <v>7</v>
      </c>
      <c r="O460" t="s">
        <v>625</v>
      </c>
      <c r="P460">
        <v>15</v>
      </c>
      <c r="Q460">
        <v>10</v>
      </c>
      <c r="R460">
        <v>2</v>
      </c>
      <c r="S460">
        <v>5</v>
      </c>
      <c r="T460">
        <v>5</v>
      </c>
      <c r="U460">
        <v>0</v>
      </c>
      <c r="V460" t="s">
        <v>3944</v>
      </c>
      <c r="W460" t="s">
        <v>65</v>
      </c>
      <c r="X460" t="s">
        <v>2297</v>
      </c>
      <c r="Y460" t="s">
        <v>3945</v>
      </c>
      <c r="Z460" t="s">
        <v>3946</v>
      </c>
      <c r="AA460" t="s">
        <v>148</v>
      </c>
      <c r="AB460" t="s">
        <v>149</v>
      </c>
      <c r="AC460" t="s">
        <v>248</v>
      </c>
      <c r="AD460" t="s">
        <v>151</v>
      </c>
      <c r="AE460">
        <v>4</v>
      </c>
      <c r="AF460" t="s">
        <v>3947</v>
      </c>
      <c r="AG460" t="s">
        <v>3948</v>
      </c>
      <c r="AH460" t="s">
        <v>3949</v>
      </c>
      <c r="AI460">
        <v>3</v>
      </c>
      <c r="AJ460">
        <v>5</v>
      </c>
      <c r="AK460">
        <v>3</v>
      </c>
      <c r="AN460" t="s">
        <v>3950</v>
      </c>
      <c r="AO460" t="s">
        <v>109</v>
      </c>
      <c r="AP460">
        <v>2</v>
      </c>
      <c r="AQ460" t="s">
        <v>80</v>
      </c>
      <c r="AR460" t="s">
        <v>57</v>
      </c>
      <c r="AS460" t="s">
        <v>1904</v>
      </c>
      <c r="AT460" t="s">
        <v>113</v>
      </c>
      <c r="AU460" t="s">
        <v>53</v>
      </c>
      <c r="AV460" t="s">
        <v>3951</v>
      </c>
      <c r="AW460" t="s">
        <v>1010</v>
      </c>
      <c r="AX460" t="s">
        <v>1011</v>
      </c>
    </row>
    <row r="461" spans="1:50" x14ac:dyDescent="0.25">
      <c r="A461" t="s">
        <v>86</v>
      </c>
      <c r="B461" t="s">
        <v>1183</v>
      </c>
      <c r="C461" t="s">
        <v>52</v>
      </c>
      <c r="D461" t="s">
        <v>53</v>
      </c>
      <c r="E461" t="s">
        <v>89</v>
      </c>
      <c r="F461" t="s">
        <v>55</v>
      </c>
      <c r="G461" t="s">
        <v>56</v>
      </c>
      <c r="H461" t="s">
        <v>162</v>
      </c>
      <c r="I461" t="s">
        <v>205</v>
      </c>
      <c r="K461" t="s">
        <v>1380</v>
      </c>
      <c r="L461" t="s">
        <v>95</v>
      </c>
      <c r="M461" t="s">
        <v>770</v>
      </c>
      <c r="N461">
        <v>4</v>
      </c>
      <c r="O461" t="s">
        <v>225</v>
      </c>
      <c r="P461">
        <v>15</v>
      </c>
      <c r="Q461">
        <v>15</v>
      </c>
      <c r="R461">
        <v>0</v>
      </c>
      <c r="S461">
        <v>0</v>
      </c>
      <c r="T461">
        <v>10</v>
      </c>
      <c r="V461" t="s">
        <v>3952</v>
      </c>
      <c r="W461" t="s">
        <v>65</v>
      </c>
      <c r="X461" t="s">
        <v>3025</v>
      </c>
      <c r="Y461" t="s">
        <v>3953</v>
      </c>
      <c r="Z461" t="s">
        <v>297</v>
      </c>
      <c r="AA461" t="s">
        <v>313</v>
      </c>
      <c r="AB461" t="s">
        <v>215</v>
      </c>
      <c r="AC461" t="s">
        <v>248</v>
      </c>
      <c r="AD461" t="s">
        <v>129</v>
      </c>
      <c r="AE461">
        <v>4</v>
      </c>
      <c r="AF461" t="s">
        <v>3175</v>
      </c>
      <c r="AI461">
        <v>3</v>
      </c>
      <c r="AJ461">
        <v>3</v>
      </c>
      <c r="AK461">
        <v>3</v>
      </c>
      <c r="AL461" t="s">
        <v>3954</v>
      </c>
      <c r="AM461" t="s">
        <v>3955</v>
      </c>
      <c r="AN461" t="s">
        <v>3956</v>
      </c>
      <c r="AO461" t="s">
        <v>79</v>
      </c>
      <c r="AP461">
        <v>2</v>
      </c>
      <c r="AQ461" t="s">
        <v>80</v>
      </c>
      <c r="AR461" t="s">
        <v>57</v>
      </c>
      <c r="AS461" t="s">
        <v>3957</v>
      </c>
      <c r="AT461" t="s">
        <v>113</v>
      </c>
      <c r="AU461" t="s">
        <v>182</v>
      </c>
      <c r="AV461" t="s">
        <v>446</v>
      </c>
      <c r="AW461" t="s">
        <v>447</v>
      </c>
      <c r="AX461" t="s">
        <v>2015</v>
      </c>
    </row>
    <row r="462" spans="1:50" x14ac:dyDescent="0.25">
      <c r="A462" t="s">
        <v>50</v>
      </c>
      <c r="B462" t="s">
        <v>138</v>
      </c>
      <c r="C462" t="s">
        <v>204</v>
      </c>
      <c r="D462" t="s">
        <v>53</v>
      </c>
      <c r="E462" t="s">
        <v>118</v>
      </c>
      <c r="F462" t="s">
        <v>55</v>
      </c>
      <c r="G462" t="s">
        <v>90</v>
      </c>
      <c r="H462" t="s">
        <v>338</v>
      </c>
      <c r="I462" t="s">
        <v>163</v>
      </c>
      <c r="K462" t="s">
        <v>3528</v>
      </c>
      <c r="L462" t="s">
        <v>515</v>
      </c>
      <c r="M462" t="s">
        <v>1789</v>
      </c>
      <c r="P462">
        <v>1</v>
      </c>
      <c r="Q462">
        <v>3</v>
      </c>
      <c r="R462">
        <v>3</v>
      </c>
      <c r="S462">
        <v>2</v>
      </c>
      <c r="T462">
        <v>0</v>
      </c>
      <c r="U462">
        <v>0</v>
      </c>
      <c r="V462" t="s">
        <v>3958</v>
      </c>
      <c r="W462" t="s">
        <v>65</v>
      </c>
      <c r="X462" t="s">
        <v>2017</v>
      </c>
      <c r="Y462" t="s">
        <v>3959</v>
      </c>
      <c r="Z462" t="s">
        <v>794</v>
      </c>
      <c r="AA462" t="s">
        <v>428</v>
      </c>
      <c r="AB462" t="s">
        <v>149</v>
      </c>
      <c r="AC462" t="s">
        <v>248</v>
      </c>
      <c r="AD462" t="s">
        <v>72</v>
      </c>
      <c r="AG462" t="s">
        <v>3960</v>
      </c>
      <c r="AI462">
        <v>4</v>
      </c>
      <c r="AJ462">
        <v>2</v>
      </c>
      <c r="AK462">
        <v>4</v>
      </c>
      <c r="AL462" t="s">
        <v>331</v>
      </c>
      <c r="AN462" t="s">
        <v>3961</v>
      </c>
      <c r="AO462" t="s">
        <v>79</v>
      </c>
      <c r="AP462">
        <v>7</v>
      </c>
      <c r="AQ462" t="s">
        <v>80</v>
      </c>
      <c r="AR462" t="s">
        <v>57</v>
      </c>
      <c r="AS462" t="s">
        <v>3962</v>
      </c>
      <c r="AT462" t="s">
        <v>113</v>
      </c>
      <c r="AU462" t="s">
        <v>53</v>
      </c>
      <c r="AV462" t="s">
        <v>1436</v>
      </c>
      <c r="AW462" t="s">
        <v>84</v>
      </c>
      <c r="AX462" t="s">
        <v>1024</v>
      </c>
    </row>
    <row r="463" spans="1:50" x14ac:dyDescent="0.25">
      <c r="A463" t="s">
        <v>86</v>
      </c>
      <c r="B463" t="s">
        <v>768</v>
      </c>
      <c r="C463" t="s">
        <v>88</v>
      </c>
      <c r="D463" t="s">
        <v>53</v>
      </c>
      <c r="E463" t="s">
        <v>89</v>
      </c>
      <c r="F463" t="s">
        <v>55</v>
      </c>
      <c r="G463" t="s">
        <v>56</v>
      </c>
      <c r="H463" t="s">
        <v>403</v>
      </c>
      <c r="I463" t="s">
        <v>58</v>
      </c>
      <c r="K463" t="s">
        <v>869</v>
      </c>
      <c r="L463" t="s">
        <v>95</v>
      </c>
      <c r="M463" t="s">
        <v>224</v>
      </c>
      <c r="N463">
        <v>5</v>
      </c>
      <c r="O463" t="s">
        <v>405</v>
      </c>
      <c r="P463">
        <v>12</v>
      </c>
      <c r="Q463">
        <v>0</v>
      </c>
      <c r="R463">
        <v>12</v>
      </c>
      <c r="S463">
        <v>5</v>
      </c>
      <c r="T463">
        <v>12</v>
      </c>
      <c r="U463">
        <v>1</v>
      </c>
      <c r="V463" t="s">
        <v>3963</v>
      </c>
      <c r="W463" t="s">
        <v>65</v>
      </c>
      <c r="X463" t="s">
        <v>1606</v>
      </c>
      <c r="Y463" t="s">
        <v>3964</v>
      </c>
      <c r="Z463" t="s">
        <v>427</v>
      </c>
      <c r="AA463" t="s">
        <v>148</v>
      </c>
      <c r="AB463" t="s">
        <v>172</v>
      </c>
      <c r="AC463" t="s">
        <v>506</v>
      </c>
      <c r="AD463" t="s">
        <v>151</v>
      </c>
      <c r="AE463">
        <v>5</v>
      </c>
      <c r="AF463" t="s">
        <v>3965</v>
      </c>
      <c r="AG463" t="s">
        <v>3966</v>
      </c>
      <c r="AH463" t="s">
        <v>3967</v>
      </c>
      <c r="AI463">
        <v>3</v>
      </c>
      <c r="AJ463">
        <v>4</v>
      </c>
      <c r="AK463">
        <v>2</v>
      </c>
      <c r="AL463" t="s">
        <v>3968</v>
      </c>
      <c r="AM463" t="s">
        <v>3969</v>
      </c>
      <c r="AN463" t="s">
        <v>1141</v>
      </c>
      <c r="AO463" t="s">
        <v>79</v>
      </c>
      <c r="AP463">
        <v>4</v>
      </c>
      <c r="AQ463" t="s">
        <v>217</v>
      </c>
      <c r="AR463" t="s">
        <v>57</v>
      </c>
      <c r="AS463" t="s">
        <v>1132</v>
      </c>
      <c r="AT463" t="s">
        <v>113</v>
      </c>
      <c r="AU463" t="s">
        <v>53</v>
      </c>
      <c r="AV463" t="s">
        <v>1354</v>
      </c>
      <c r="AW463" t="s">
        <v>1354</v>
      </c>
      <c r="AX463" t="s">
        <v>3901</v>
      </c>
    </row>
    <row r="464" spans="1:50" x14ac:dyDescent="0.25">
      <c r="A464" t="s">
        <v>86</v>
      </c>
      <c r="B464" t="s">
        <v>1499</v>
      </c>
      <c r="C464" t="s">
        <v>88</v>
      </c>
      <c r="D464" t="s">
        <v>53</v>
      </c>
      <c r="E464" t="s">
        <v>54</v>
      </c>
      <c r="F464" t="s">
        <v>55</v>
      </c>
      <c r="G464" t="s">
        <v>56</v>
      </c>
      <c r="H464" t="s">
        <v>57</v>
      </c>
      <c r="I464" t="s">
        <v>205</v>
      </c>
      <c r="K464" t="s">
        <v>817</v>
      </c>
      <c r="L464" t="s">
        <v>61</v>
      </c>
      <c r="M464" t="s">
        <v>538</v>
      </c>
      <c r="N464">
        <v>6</v>
      </c>
      <c r="O464" t="s">
        <v>405</v>
      </c>
      <c r="P464">
        <v>4</v>
      </c>
      <c r="Q464">
        <v>10</v>
      </c>
      <c r="R464">
        <v>10</v>
      </c>
      <c r="S464">
        <v>1</v>
      </c>
      <c r="T464">
        <v>10</v>
      </c>
      <c r="U464">
        <v>1</v>
      </c>
      <c r="V464" t="s">
        <v>3970</v>
      </c>
      <c r="W464" t="s">
        <v>65</v>
      </c>
      <c r="X464" t="s">
        <v>772</v>
      </c>
      <c r="Y464" t="s">
        <v>3971</v>
      </c>
      <c r="Z464" t="s">
        <v>3972</v>
      </c>
      <c r="AA464" t="s">
        <v>69</v>
      </c>
      <c r="AB464" t="s">
        <v>230</v>
      </c>
      <c r="AC464" t="s">
        <v>3973</v>
      </c>
      <c r="AD464" t="s">
        <v>151</v>
      </c>
      <c r="AE464">
        <v>3</v>
      </c>
      <c r="AI464">
        <v>4</v>
      </c>
      <c r="AJ464">
        <v>5</v>
      </c>
      <c r="AK464">
        <v>3</v>
      </c>
      <c r="AO464" t="s">
        <v>400</v>
      </c>
      <c r="AP464">
        <v>5</v>
      </c>
      <c r="AQ464" t="s">
        <v>80</v>
      </c>
      <c r="AR464" t="s">
        <v>57</v>
      </c>
      <c r="AT464" t="s">
        <v>113</v>
      </c>
      <c r="AU464" t="s">
        <v>53</v>
      </c>
      <c r="AV464" t="s">
        <v>1817</v>
      </c>
      <c r="AW464" t="s">
        <v>3974</v>
      </c>
      <c r="AX464" t="s">
        <v>3975</v>
      </c>
    </row>
    <row r="465" spans="1:50" x14ac:dyDescent="0.25">
      <c r="A465" t="s">
        <v>86</v>
      </c>
      <c r="B465" t="s">
        <v>1721</v>
      </c>
      <c r="C465" t="s">
        <v>88</v>
      </c>
      <c r="D465" t="s">
        <v>53</v>
      </c>
      <c r="E465" t="s">
        <v>118</v>
      </c>
      <c r="F465" t="s">
        <v>55</v>
      </c>
      <c r="G465" t="s">
        <v>56</v>
      </c>
      <c r="H465" t="s">
        <v>403</v>
      </c>
      <c r="I465" t="s">
        <v>205</v>
      </c>
      <c r="P465">
        <v>5</v>
      </c>
      <c r="Q465">
        <v>2</v>
      </c>
      <c r="R465">
        <v>4</v>
      </c>
      <c r="S465">
        <v>1</v>
      </c>
      <c r="T465">
        <v>10</v>
      </c>
      <c r="U465">
        <v>3</v>
      </c>
      <c r="V465" t="s">
        <v>3976</v>
      </c>
      <c r="W465" t="s">
        <v>65</v>
      </c>
      <c r="X465" t="s">
        <v>2933</v>
      </c>
      <c r="Y465" t="s">
        <v>3977</v>
      </c>
      <c r="Z465" t="s">
        <v>427</v>
      </c>
      <c r="AA465" t="s">
        <v>410</v>
      </c>
      <c r="AB465" t="s">
        <v>70</v>
      </c>
      <c r="AC465" t="s">
        <v>778</v>
      </c>
      <c r="AE465">
        <v>4</v>
      </c>
      <c r="AI465">
        <v>5</v>
      </c>
      <c r="AJ465">
        <v>4</v>
      </c>
      <c r="AK465">
        <v>4</v>
      </c>
      <c r="AO465" t="s">
        <v>79</v>
      </c>
      <c r="AP465">
        <v>4</v>
      </c>
      <c r="AQ465" t="s">
        <v>217</v>
      </c>
      <c r="AR465" t="s">
        <v>57</v>
      </c>
      <c r="AS465" t="s">
        <v>3978</v>
      </c>
      <c r="AT465" t="s">
        <v>113</v>
      </c>
      <c r="AU465" t="s">
        <v>53</v>
      </c>
      <c r="AW465" t="s">
        <v>563</v>
      </c>
      <c r="AX465" t="s">
        <v>85</v>
      </c>
    </row>
    <row r="466" spans="1:50" x14ac:dyDescent="0.25">
      <c r="A466" t="s">
        <v>86</v>
      </c>
      <c r="B466" t="s">
        <v>652</v>
      </c>
      <c r="C466" t="s">
        <v>52</v>
      </c>
      <c r="D466" t="s">
        <v>53</v>
      </c>
      <c r="E466" t="s">
        <v>54</v>
      </c>
      <c r="F466" t="s">
        <v>55</v>
      </c>
      <c r="G466" t="s">
        <v>56</v>
      </c>
      <c r="H466" t="s">
        <v>403</v>
      </c>
      <c r="I466" t="s">
        <v>163</v>
      </c>
      <c r="K466" t="s">
        <v>3979</v>
      </c>
      <c r="L466" t="s">
        <v>61</v>
      </c>
      <c r="M466" t="s">
        <v>538</v>
      </c>
      <c r="N466">
        <v>4</v>
      </c>
      <c r="O466" t="s">
        <v>778</v>
      </c>
      <c r="P466">
        <v>5</v>
      </c>
      <c r="Q466">
        <v>5</v>
      </c>
      <c r="R466">
        <v>5</v>
      </c>
      <c r="V466" t="s">
        <v>3980</v>
      </c>
      <c r="W466" t="s">
        <v>65</v>
      </c>
      <c r="X466" t="s">
        <v>1723</v>
      </c>
      <c r="Y466" t="s">
        <v>3026</v>
      </c>
      <c r="Z466" t="s">
        <v>3981</v>
      </c>
      <c r="AA466" t="s">
        <v>69</v>
      </c>
      <c r="AC466" t="s">
        <v>795</v>
      </c>
      <c r="AD466" t="s">
        <v>72</v>
      </c>
      <c r="AE466">
        <v>4</v>
      </c>
      <c r="AF466" t="s">
        <v>3982</v>
      </c>
      <c r="AG466" t="s">
        <v>3983</v>
      </c>
      <c r="AI466">
        <v>5</v>
      </c>
      <c r="AJ466">
        <v>4</v>
      </c>
      <c r="AK466">
        <v>3</v>
      </c>
      <c r="AM466" t="s">
        <v>3984</v>
      </c>
      <c r="AO466" t="s">
        <v>109</v>
      </c>
      <c r="AP466">
        <v>19</v>
      </c>
      <c r="AQ466" t="s">
        <v>80</v>
      </c>
      <c r="AR466" t="s">
        <v>57</v>
      </c>
      <c r="AS466" t="s">
        <v>970</v>
      </c>
      <c r="AT466" t="s">
        <v>113</v>
      </c>
      <c r="AV466" t="s">
        <v>3985</v>
      </c>
      <c r="AW466" t="s">
        <v>84</v>
      </c>
    </row>
    <row r="467" spans="1:50" x14ac:dyDescent="0.25">
      <c r="A467" t="s">
        <v>86</v>
      </c>
      <c r="B467" t="s">
        <v>708</v>
      </c>
      <c r="C467" t="s">
        <v>88</v>
      </c>
      <c r="D467" t="s">
        <v>53</v>
      </c>
      <c r="E467" t="s">
        <v>54</v>
      </c>
      <c r="F467" t="s">
        <v>55</v>
      </c>
      <c r="G467" t="s">
        <v>56</v>
      </c>
      <c r="H467" t="s">
        <v>403</v>
      </c>
      <c r="I467" t="s">
        <v>1035</v>
      </c>
      <c r="K467" t="s">
        <v>242</v>
      </c>
      <c r="L467" t="s">
        <v>95</v>
      </c>
      <c r="M467" t="s">
        <v>927</v>
      </c>
      <c r="N467">
        <v>6</v>
      </c>
      <c r="O467" t="s">
        <v>243</v>
      </c>
      <c r="P467">
        <v>5</v>
      </c>
      <c r="Q467">
        <v>5</v>
      </c>
      <c r="R467">
        <v>25</v>
      </c>
      <c r="S467">
        <v>0</v>
      </c>
      <c r="T467">
        <v>5</v>
      </c>
      <c r="U467">
        <v>0</v>
      </c>
      <c r="V467" t="s">
        <v>3986</v>
      </c>
      <c r="W467" t="s">
        <v>65</v>
      </c>
      <c r="X467" t="s">
        <v>1161</v>
      </c>
      <c r="Y467" t="s">
        <v>3987</v>
      </c>
      <c r="Z467" t="s">
        <v>297</v>
      </c>
      <c r="AB467" t="s">
        <v>149</v>
      </c>
      <c r="AC467" t="s">
        <v>3988</v>
      </c>
      <c r="AD467" t="s">
        <v>72</v>
      </c>
      <c r="AE467">
        <v>5</v>
      </c>
      <c r="AF467" t="s">
        <v>3989</v>
      </c>
      <c r="AG467" t="s">
        <v>3990</v>
      </c>
      <c r="AH467" t="s">
        <v>3991</v>
      </c>
      <c r="AI467">
        <v>4</v>
      </c>
      <c r="AJ467">
        <v>5</v>
      </c>
      <c r="AK467">
        <v>2</v>
      </c>
      <c r="AL467" t="s">
        <v>3992</v>
      </c>
      <c r="AM467" t="s">
        <v>3993</v>
      </c>
      <c r="AN467" t="s">
        <v>880</v>
      </c>
      <c r="AO467" t="s">
        <v>109</v>
      </c>
      <c r="AP467">
        <v>7</v>
      </c>
      <c r="AQ467" t="s">
        <v>217</v>
      </c>
      <c r="AR467" t="s">
        <v>135</v>
      </c>
      <c r="AS467" t="s">
        <v>1965</v>
      </c>
      <c r="AT467" t="s">
        <v>113</v>
      </c>
      <c r="AU467" t="s">
        <v>182</v>
      </c>
      <c r="AV467" t="s">
        <v>2135</v>
      </c>
      <c r="AW467" t="s">
        <v>84</v>
      </c>
      <c r="AX467" t="s">
        <v>85</v>
      </c>
    </row>
    <row r="468" spans="1:50" x14ac:dyDescent="0.25">
      <c r="A468" t="s">
        <v>367</v>
      </c>
      <c r="B468" t="s">
        <v>1230</v>
      </c>
      <c r="C468" t="s">
        <v>204</v>
      </c>
      <c r="D468" t="s">
        <v>53</v>
      </c>
      <c r="E468" t="s">
        <v>89</v>
      </c>
      <c r="F468" t="s">
        <v>185</v>
      </c>
      <c r="G468" t="s">
        <v>56</v>
      </c>
      <c r="H468" t="s">
        <v>57</v>
      </c>
      <c r="I468" t="s">
        <v>240</v>
      </c>
      <c r="K468" t="s">
        <v>3994</v>
      </c>
      <c r="L468" t="s">
        <v>95</v>
      </c>
      <c r="M468" t="s">
        <v>190</v>
      </c>
      <c r="N468">
        <v>7</v>
      </c>
      <c r="O468" t="s">
        <v>225</v>
      </c>
      <c r="P468">
        <v>20</v>
      </c>
      <c r="R468">
        <v>5</v>
      </c>
      <c r="U468">
        <v>5</v>
      </c>
      <c r="V468" t="s">
        <v>1615</v>
      </c>
      <c r="W468" t="s">
        <v>65</v>
      </c>
      <c r="X468" t="s">
        <v>3995</v>
      </c>
      <c r="Y468" t="s">
        <v>3996</v>
      </c>
      <c r="Z468" t="s">
        <v>3997</v>
      </c>
      <c r="AA468" t="s">
        <v>69</v>
      </c>
      <c r="AB468" t="s">
        <v>70</v>
      </c>
      <c r="AC468" t="s">
        <v>3787</v>
      </c>
      <c r="AD468" t="s">
        <v>151</v>
      </c>
      <c r="AE468">
        <v>5</v>
      </c>
      <c r="AF468" t="s">
        <v>3998</v>
      </c>
      <c r="AG468" t="s">
        <v>3999</v>
      </c>
      <c r="AH468" t="s">
        <v>4000</v>
      </c>
      <c r="AI468">
        <v>5</v>
      </c>
      <c r="AJ468">
        <v>5</v>
      </c>
      <c r="AK468">
        <v>4</v>
      </c>
      <c r="AL468" t="s">
        <v>4001</v>
      </c>
      <c r="AM468" t="s">
        <v>4002</v>
      </c>
      <c r="AN468" t="s">
        <v>4003</v>
      </c>
      <c r="AO468" t="s">
        <v>109</v>
      </c>
      <c r="AP468">
        <v>3</v>
      </c>
      <c r="AQ468" t="s">
        <v>217</v>
      </c>
      <c r="AR468" t="s">
        <v>180</v>
      </c>
      <c r="AS468" t="s">
        <v>4004</v>
      </c>
      <c r="AT468" t="s">
        <v>113</v>
      </c>
      <c r="AU468" t="s">
        <v>53</v>
      </c>
      <c r="AV468" t="s">
        <v>734</v>
      </c>
      <c r="AW468" t="s">
        <v>84</v>
      </c>
      <c r="AX468" t="s">
        <v>85</v>
      </c>
    </row>
    <row r="469" spans="1:50" x14ac:dyDescent="0.25">
      <c r="A469" t="s">
        <v>86</v>
      </c>
      <c r="B469" t="s">
        <v>548</v>
      </c>
      <c r="C469" t="s">
        <v>204</v>
      </c>
      <c r="D469" t="s">
        <v>53</v>
      </c>
      <c r="E469" t="s">
        <v>118</v>
      </c>
      <c r="F469" t="s">
        <v>55</v>
      </c>
      <c r="G469" t="s">
        <v>56</v>
      </c>
      <c r="H469" t="s">
        <v>403</v>
      </c>
      <c r="I469" t="s">
        <v>139</v>
      </c>
      <c r="K469" t="s">
        <v>207</v>
      </c>
      <c r="L469" t="s">
        <v>515</v>
      </c>
      <c r="M469" t="s">
        <v>1789</v>
      </c>
      <c r="N469">
        <v>6</v>
      </c>
      <c r="O469" t="s">
        <v>225</v>
      </c>
      <c r="P469">
        <v>4</v>
      </c>
      <c r="Q469">
        <v>4</v>
      </c>
      <c r="R469">
        <v>20</v>
      </c>
      <c r="S469">
        <v>4</v>
      </c>
      <c r="T469">
        <v>10</v>
      </c>
      <c r="U469">
        <v>0</v>
      </c>
      <c r="V469" t="s">
        <v>4005</v>
      </c>
      <c r="W469" t="s">
        <v>65</v>
      </c>
      <c r="X469" t="s">
        <v>1329</v>
      </c>
      <c r="Y469" t="s">
        <v>4006</v>
      </c>
      <c r="Z469" t="s">
        <v>1399</v>
      </c>
      <c r="AA469" t="s">
        <v>69</v>
      </c>
      <c r="AB469" t="s">
        <v>215</v>
      </c>
      <c r="AC469" t="s">
        <v>248</v>
      </c>
      <c r="AD469" t="s">
        <v>72</v>
      </c>
      <c r="AE469">
        <v>4</v>
      </c>
      <c r="AF469" t="s">
        <v>4007</v>
      </c>
      <c r="AG469" t="s">
        <v>4008</v>
      </c>
      <c r="AH469" t="s">
        <v>4009</v>
      </c>
      <c r="AI469">
        <v>4</v>
      </c>
      <c r="AJ469">
        <v>5</v>
      </c>
      <c r="AK469">
        <v>3</v>
      </c>
      <c r="AN469" t="s">
        <v>857</v>
      </c>
      <c r="AO469" t="s">
        <v>79</v>
      </c>
      <c r="AP469">
        <v>3</v>
      </c>
      <c r="AQ469" t="s">
        <v>217</v>
      </c>
      <c r="AR469" t="s">
        <v>386</v>
      </c>
      <c r="AS469" t="s">
        <v>4010</v>
      </c>
      <c r="AT469" t="s">
        <v>113</v>
      </c>
      <c r="AU469" t="s">
        <v>1581</v>
      </c>
      <c r="AV469" t="s">
        <v>734</v>
      </c>
      <c r="AW469" t="s">
        <v>84</v>
      </c>
      <c r="AX469" t="s">
        <v>85</v>
      </c>
    </row>
    <row r="470" spans="1:50" x14ac:dyDescent="0.25">
      <c r="A470" t="s">
        <v>86</v>
      </c>
      <c r="B470" t="s">
        <v>708</v>
      </c>
      <c r="C470" t="s">
        <v>88</v>
      </c>
      <c r="D470" t="s">
        <v>53</v>
      </c>
      <c r="E470" t="s">
        <v>54</v>
      </c>
      <c r="F470" t="s">
        <v>55</v>
      </c>
      <c r="G470" t="s">
        <v>56</v>
      </c>
      <c r="H470" t="s">
        <v>403</v>
      </c>
      <c r="I470" t="s">
        <v>205</v>
      </c>
      <c r="K470" t="s">
        <v>1948</v>
      </c>
      <c r="L470" t="s">
        <v>61</v>
      </c>
      <c r="M470" t="s">
        <v>566</v>
      </c>
      <c r="N470">
        <v>5</v>
      </c>
      <c r="O470" t="s">
        <v>405</v>
      </c>
      <c r="P470">
        <v>20</v>
      </c>
      <c r="Q470">
        <v>20</v>
      </c>
      <c r="R470">
        <v>20</v>
      </c>
      <c r="S470">
        <v>2</v>
      </c>
      <c r="T470">
        <v>10</v>
      </c>
      <c r="U470">
        <v>0</v>
      </c>
      <c r="V470" t="s">
        <v>4011</v>
      </c>
      <c r="W470" t="s">
        <v>65</v>
      </c>
      <c r="X470" t="s">
        <v>489</v>
      </c>
      <c r="Y470" t="s">
        <v>541</v>
      </c>
      <c r="Z470" t="s">
        <v>1399</v>
      </c>
      <c r="AA470" t="s">
        <v>410</v>
      </c>
      <c r="AB470" t="s">
        <v>215</v>
      </c>
      <c r="AC470" t="s">
        <v>248</v>
      </c>
      <c r="AD470" t="s">
        <v>72</v>
      </c>
      <c r="AE470">
        <v>2</v>
      </c>
      <c r="AF470" t="s">
        <v>4012</v>
      </c>
      <c r="AI470">
        <v>4</v>
      </c>
      <c r="AJ470">
        <v>2</v>
      </c>
      <c r="AK470">
        <v>3</v>
      </c>
      <c r="AO470" t="s">
        <v>400</v>
      </c>
      <c r="AP470">
        <v>15</v>
      </c>
      <c r="AQ470" t="s">
        <v>217</v>
      </c>
      <c r="AR470" t="s">
        <v>57</v>
      </c>
      <c r="AT470" t="s">
        <v>113</v>
      </c>
      <c r="AU470" t="s">
        <v>53</v>
      </c>
      <c r="AV470" t="s">
        <v>4013</v>
      </c>
      <c r="AW470" t="s">
        <v>447</v>
      </c>
      <c r="AX470" t="s">
        <v>748</v>
      </c>
    </row>
    <row r="471" spans="1:50" x14ac:dyDescent="0.25">
      <c r="A471" t="s">
        <v>86</v>
      </c>
      <c r="B471" t="s">
        <v>1277</v>
      </c>
      <c r="C471" t="s">
        <v>88</v>
      </c>
      <c r="D471" t="s">
        <v>53</v>
      </c>
      <c r="E471" t="s">
        <v>89</v>
      </c>
      <c r="F471" t="s">
        <v>55</v>
      </c>
      <c r="G471" t="s">
        <v>56</v>
      </c>
      <c r="H471" t="s">
        <v>186</v>
      </c>
      <c r="I471" t="s">
        <v>205</v>
      </c>
      <c r="K471" t="s">
        <v>4014</v>
      </c>
      <c r="L471" t="s">
        <v>515</v>
      </c>
      <c r="M471" t="s">
        <v>566</v>
      </c>
      <c r="N471">
        <v>7</v>
      </c>
      <c r="O471" t="s">
        <v>405</v>
      </c>
      <c r="P471">
        <v>20</v>
      </c>
      <c r="Q471">
        <v>5</v>
      </c>
      <c r="R471">
        <v>20</v>
      </c>
      <c r="S471">
        <v>3</v>
      </c>
      <c r="T471">
        <v>10</v>
      </c>
      <c r="U471">
        <v>5</v>
      </c>
      <c r="V471" t="s">
        <v>4015</v>
      </c>
      <c r="W471" t="s">
        <v>65</v>
      </c>
      <c r="X471" t="s">
        <v>295</v>
      </c>
      <c r="Y471" t="s">
        <v>4016</v>
      </c>
      <c r="Z471" t="s">
        <v>4017</v>
      </c>
      <c r="AA471" t="s">
        <v>102</v>
      </c>
      <c r="AB471" t="s">
        <v>70</v>
      </c>
      <c r="AC471" t="s">
        <v>411</v>
      </c>
      <c r="AD471" t="s">
        <v>72</v>
      </c>
      <c r="AE471">
        <v>5</v>
      </c>
      <c r="AF471" t="s">
        <v>4018</v>
      </c>
      <c r="AH471" t="s">
        <v>4019</v>
      </c>
      <c r="AI471">
        <v>5</v>
      </c>
      <c r="AJ471">
        <v>5</v>
      </c>
      <c r="AK471">
        <v>5</v>
      </c>
      <c r="AO471" t="s">
        <v>109</v>
      </c>
      <c r="AP471">
        <v>2</v>
      </c>
      <c r="AQ471" t="s">
        <v>110</v>
      </c>
      <c r="AR471" t="s">
        <v>386</v>
      </c>
      <c r="AT471" t="s">
        <v>113</v>
      </c>
      <c r="AU471" t="s">
        <v>182</v>
      </c>
      <c r="AV471" t="s">
        <v>2014</v>
      </c>
      <c r="AW471" t="s">
        <v>1157</v>
      </c>
    </row>
    <row r="472" spans="1:50" x14ac:dyDescent="0.25">
      <c r="A472" t="s">
        <v>86</v>
      </c>
      <c r="B472" t="s">
        <v>402</v>
      </c>
      <c r="C472" t="s">
        <v>88</v>
      </c>
      <c r="D472" t="s">
        <v>53</v>
      </c>
      <c r="E472" t="s">
        <v>118</v>
      </c>
      <c r="F472" t="s">
        <v>55</v>
      </c>
      <c r="G472" t="s">
        <v>56</v>
      </c>
      <c r="H472" t="s">
        <v>338</v>
      </c>
      <c r="I472" t="s">
        <v>2040</v>
      </c>
      <c r="K472" t="s">
        <v>1664</v>
      </c>
      <c r="L472" t="s">
        <v>515</v>
      </c>
      <c r="M472" t="s">
        <v>551</v>
      </c>
      <c r="N472">
        <v>4</v>
      </c>
      <c r="O472" t="s">
        <v>798</v>
      </c>
      <c r="P472">
        <v>0</v>
      </c>
      <c r="Q472">
        <v>2</v>
      </c>
      <c r="R472">
        <v>2</v>
      </c>
      <c r="S472">
        <v>3</v>
      </c>
      <c r="T472">
        <v>1</v>
      </c>
      <c r="U472">
        <v>0</v>
      </c>
      <c r="V472" t="s">
        <v>4020</v>
      </c>
      <c r="W472" t="s">
        <v>65</v>
      </c>
      <c r="X472" t="s">
        <v>394</v>
      </c>
      <c r="Y472" t="s">
        <v>1079</v>
      </c>
      <c r="Z472" t="s">
        <v>4021</v>
      </c>
      <c r="AA472" t="s">
        <v>69</v>
      </c>
      <c r="AB472" t="s">
        <v>70</v>
      </c>
      <c r="AC472" t="s">
        <v>248</v>
      </c>
      <c r="AD472" t="s">
        <v>151</v>
      </c>
      <c r="AE472">
        <v>3</v>
      </c>
      <c r="AF472" t="s">
        <v>4022</v>
      </c>
      <c r="AH472" t="s">
        <v>4023</v>
      </c>
      <c r="AI472">
        <v>4</v>
      </c>
      <c r="AJ472">
        <v>4</v>
      </c>
      <c r="AK472">
        <v>1</v>
      </c>
      <c r="AO472" t="s">
        <v>400</v>
      </c>
      <c r="AP472">
        <v>6</v>
      </c>
      <c r="AQ472" t="s">
        <v>217</v>
      </c>
      <c r="AR472" t="s">
        <v>180</v>
      </c>
      <c r="AS472" t="s">
        <v>4024</v>
      </c>
      <c r="AT472" t="s">
        <v>113</v>
      </c>
      <c r="AU472" t="s">
        <v>53</v>
      </c>
      <c r="AV472" t="s">
        <v>940</v>
      </c>
      <c r="AW472" t="s">
        <v>84</v>
      </c>
      <c r="AX472" t="s">
        <v>85</v>
      </c>
    </row>
    <row r="473" spans="1:50" x14ac:dyDescent="0.25">
      <c r="A473" t="s">
        <v>86</v>
      </c>
      <c r="B473" t="s">
        <v>708</v>
      </c>
      <c r="C473" t="s">
        <v>204</v>
      </c>
      <c r="D473" t="s">
        <v>53</v>
      </c>
      <c r="E473" t="s">
        <v>54</v>
      </c>
      <c r="F473" t="s">
        <v>55</v>
      </c>
      <c r="G473" t="s">
        <v>56</v>
      </c>
      <c r="H473" t="s">
        <v>403</v>
      </c>
      <c r="I473" t="s">
        <v>163</v>
      </c>
      <c r="K473" t="s">
        <v>849</v>
      </c>
      <c r="L473" t="s">
        <v>189</v>
      </c>
      <c r="M473" t="s">
        <v>538</v>
      </c>
      <c r="N473">
        <v>4</v>
      </c>
      <c r="O473" t="s">
        <v>625</v>
      </c>
      <c r="P473">
        <v>4</v>
      </c>
      <c r="Q473">
        <v>10</v>
      </c>
      <c r="R473">
        <v>20</v>
      </c>
      <c r="S473">
        <v>1</v>
      </c>
      <c r="T473">
        <v>5</v>
      </c>
      <c r="U473">
        <v>0</v>
      </c>
      <c r="V473" t="s">
        <v>4025</v>
      </c>
      <c r="W473" t="s">
        <v>65</v>
      </c>
      <c r="X473" t="s">
        <v>1431</v>
      </c>
      <c r="Y473" t="s">
        <v>4026</v>
      </c>
      <c r="Z473" t="s">
        <v>4027</v>
      </c>
      <c r="AA473" t="s">
        <v>313</v>
      </c>
      <c r="AB473" t="s">
        <v>149</v>
      </c>
      <c r="AC473" t="s">
        <v>778</v>
      </c>
      <c r="AD473" t="s">
        <v>151</v>
      </c>
      <c r="AE473">
        <v>4</v>
      </c>
      <c r="AF473" t="s">
        <v>4028</v>
      </c>
      <c r="AG473" t="s">
        <v>4029</v>
      </c>
      <c r="AH473" t="s">
        <v>4030</v>
      </c>
      <c r="AI473">
        <v>4</v>
      </c>
      <c r="AJ473">
        <v>4</v>
      </c>
      <c r="AK473">
        <v>4</v>
      </c>
      <c r="AL473" t="s">
        <v>4031</v>
      </c>
      <c r="AM473" t="s">
        <v>4032</v>
      </c>
      <c r="AO473" t="s">
        <v>79</v>
      </c>
      <c r="AP473">
        <v>3</v>
      </c>
      <c r="AQ473" t="s">
        <v>80</v>
      </c>
      <c r="AR473" t="s">
        <v>180</v>
      </c>
      <c r="AS473" t="s">
        <v>218</v>
      </c>
      <c r="AT473" t="s">
        <v>113</v>
      </c>
      <c r="AU473" t="s">
        <v>53</v>
      </c>
      <c r="AV473" t="s">
        <v>4033</v>
      </c>
      <c r="AW473" t="s">
        <v>84</v>
      </c>
      <c r="AX473" t="s">
        <v>85</v>
      </c>
    </row>
    <row r="474" spans="1:50" x14ac:dyDescent="0.25">
      <c r="A474" t="s">
        <v>86</v>
      </c>
      <c r="B474" t="s">
        <v>138</v>
      </c>
      <c r="C474" t="s">
        <v>52</v>
      </c>
      <c r="D474" t="s">
        <v>53</v>
      </c>
      <c r="E474" t="s">
        <v>118</v>
      </c>
      <c r="F474" t="s">
        <v>55</v>
      </c>
      <c r="G474" t="s">
        <v>56</v>
      </c>
      <c r="H474" t="s">
        <v>57</v>
      </c>
      <c r="I474" t="s">
        <v>58</v>
      </c>
      <c r="K474" t="s">
        <v>1582</v>
      </c>
      <c r="L474" t="s">
        <v>61</v>
      </c>
      <c r="M474" t="s">
        <v>1486</v>
      </c>
      <c r="N474">
        <v>5</v>
      </c>
      <c r="O474" t="s">
        <v>405</v>
      </c>
      <c r="P474">
        <v>4</v>
      </c>
      <c r="Q474">
        <v>10</v>
      </c>
      <c r="R474">
        <v>10</v>
      </c>
      <c r="S474">
        <v>0</v>
      </c>
      <c r="T474">
        <v>10</v>
      </c>
      <c r="U474">
        <v>0</v>
      </c>
      <c r="V474" t="s">
        <v>1408</v>
      </c>
      <c r="W474" t="s">
        <v>65</v>
      </c>
      <c r="X474" t="s">
        <v>489</v>
      </c>
      <c r="Y474" t="s">
        <v>541</v>
      </c>
      <c r="Z474" t="s">
        <v>777</v>
      </c>
      <c r="AA474" t="s">
        <v>69</v>
      </c>
      <c r="AB474" t="s">
        <v>70</v>
      </c>
      <c r="AC474" t="s">
        <v>795</v>
      </c>
      <c r="AD474" t="s">
        <v>72</v>
      </c>
      <c r="AE474">
        <v>4</v>
      </c>
      <c r="AI474">
        <v>3</v>
      </c>
      <c r="AJ474">
        <v>3</v>
      </c>
      <c r="AK474">
        <v>4</v>
      </c>
      <c r="AO474" t="s">
        <v>400</v>
      </c>
      <c r="AP474">
        <v>2</v>
      </c>
      <c r="AQ474" t="s">
        <v>217</v>
      </c>
      <c r="AR474" t="s">
        <v>57</v>
      </c>
      <c r="AS474" t="s">
        <v>571</v>
      </c>
      <c r="AT474" t="s">
        <v>113</v>
      </c>
      <c r="AU474" t="s">
        <v>53</v>
      </c>
      <c r="AV474" t="s">
        <v>4034</v>
      </c>
      <c r="AW474" t="s">
        <v>84</v>
      </c>
      <c r="AX474" t="s">
        <v>85</v>
      </c>
    </row>
    <row r="475" spans="1:50" x14ac:dyDescent="0.25">
      <c r="A475" t="s">
        <v>86</v>
      </c>
      <c r="B475" t="s">
        <v>184</v>
      </c>
      <c r="C475" t="s">
        <v>52</v>
      </c>
      <c r="D475" t="s">
        <v>53</v>
      </c>
      <c r="E475" t="s">
        <v>54</v>
      </c>
      <c r="F475" t="s">
        <v>55</v>
      </c>
      <c r="G475" t="s">
        <v>56</v>
      </c>
      <c r="H475" t="s">
        <v>403</v>
      </c>
      <c r="I475" t="s">
        <v>139</v>
      </c>
      <c r="K475" t="s">
        <v>325</v>
      </c>
      <c r="L475" t="s">
        <v>189</v>
      </c>
      <c r="M475" t="s">
        <v>538</v>
      </c>
      <c r="N475">
        <v>4</v>
      </c>
      <c r="O475" t="s">
        <v>405</v>
      </c>
      <c r="P475">
        <v>2</v>
      </c>
      <c r="Q475">
        <v>2</v>
      </c>
      <c r="R475">
        <v>8</v>
      </c>
      <c r="S475">
        <v>1</v>
      </c>
      <c r="T475">
        <v>2</v>
      </c>
      <c r="U475">
        <v>0</v>
      </c>
      <c r="V475" t="s">
        <v>4035</v>
      </c>
      <c r="W475" t="s">
        <v>65</v>
      </c>
      <c r="X475" t="s">
        <v>4036</v>
      </c>
      <c r="Y475" t="s">
        <v>4037</v>
      </c>
      <c r="Z475" t="s">
        <v>2329</v>
      </c>
      <c r="AA475" t="s">
        <v>148</v>
      </c>
      <c r="AB475" t="s">
        <v>149</v>
      </c>
      <c r="AC475" t="s">
        <v>411</v>
      </c>
      <c r="AD475" t="s">
        <v>72</v>
      </c>
      <c r="AE475">
        <v>3</v>
      </c>
      <c r="AI475">
        <v>4</v>
      </c>
      <c r="AJ475">
        <v>4</v>
      </c>
      <c r="AK475">
        <v>3</v>
      </c>
      <c r="AO475" t="s">
        <v>79</v>
      </c>
      <c r="AP475">
        <v>10</v>
      </c>
      <c r="AQ475" t="s">
        <v>217</v>
      </c>
      <c r="AR475" t="s">
        <v>135</v>
      </c>
      <c r="AS475" t="s">
        <v>136</v>
      </c>
      <c r="AT475" t="s">
        <v>113</v>
      </c>
      <c r="AU475" t="s">
        <v>182</v>
      </c>
      <c r="AV475" t="s">
        <v>4038</v>
      </c>
      <c r="AW475" t="s">
        <v>463</v>
      </c>
      <c r="AX475" t="s">
        <v>85</v>
      </c>
    </row>
    <row r="476" spans="1:50" x14ac:dyDescent="0.25">
      <c r="A476" t="s">
        <v>86</v>
      </c>
      <c r="B476" t="s">
        <v>258</v>
      </c>
      <c r="C476" t="s">
        <v>1752</v>
      </c>
      <c r="D476" t="s">
        <v>53</v>
      </c>
      <c r="E476" t="s">
        <v>54</v>
      </c>
      <c r="F476" t="s">
        <v>55</v>
      </c>
      <c r="G476" t="s">
        <v>56</v>
      </c>
      <c r="H476" t="s">
        <v>403</v>
      </c>
      <c r="K476" t="s">
        <v>2410</v>
      </c>
      <c r="L476" t="s">
        <v>61</v>
      </c>
      <c r="M476" t="s">
        <v>566</v>
      </c>
      <c r="N476">
        <v>6</v>
      </c>
      <c r="O476" t="s">
        <v>405</v>
      </c>
      <c r="V476" t="s">
        <v>4039</v>
      </c>
      <c r="W476" t="s">
        <v>65</v>
      </c>
      <c r="X476" t="s">
        <v>2933</v>
      </c>
      <c r="Y476" t="s">
        <v>4040</v>
      </c>
      <c r="Z476" t="s">
        <v>777</v>
      </c>
      <c r="AA476" t="s">
        <v>69</v>
      </c>
      <c r="AB476" t="s">
        <v>70</v>
      </c>
      <c r="AC476" t="s">
        <v>314</v>
      </c>
      <c r="AE476">
        <v>4</v>
      </c>
      <c r="AI476">
        <v>3</v>
      </c>
      <c r="AJ476">
        <v>2</v>
      </c>
      <c r="AK476">
        <v>1</v>
      </c>
      <c r="AO476" t="s">
        <v>400</v>
      </c>
      <c r="AP476">
        <v>9</v>
      </c>
      <c r="AQ476" t="s">
        <v>217</v>
      </c>
      <c r="AR476" t="s">
        <v>57</v>
      </c>
      <c r="AS476" t="s">
        <v>4041</v>
      </c>
      <c r="AT476" t="s">
        <v>113</v>
      </c>
      <c r="AU476" t="s">
        <v>53</v>
      </c>
    </row>
    <row r="477" spans="1:50" x14ac:dyDescent="0.25">
      <c r="A477" t="s">
        <v>86</v>
      </c>
      <c r="B477" t="s">
        <v>1120</v>
      </c>
      <c r="C477" t="s">
        <v>88</v>
      </c>
      <c r="D477" t="s">
        <v>53</v>
      </c>
      <c r="E477" t="s">
        <v>89</v>
      </c>
      <c r="F477" t="s">
        <v>55</v>
      </c>
      <c r="G477" t="s">
        <v>79</v>
      </c>
      <c r="H477" t="s">
        <v>338</v>
      </c>
      <c r="I477" t="s">
        <v>1035</v>
      </c>
      <c r="K477" t="s">
        <v>291</v>
      </c>
      <c r="L477" t="s">
        <v>61</v>
      </c>
      <c r="M477" t="s">
        <v>587</v>
      </c>
      <c r="N477">
        <v>7</v>
      </c>
      <c r="O477" t="s">
        <v>798</v>
      </c>
      <c r="P477">
        <v>15</v>
      </c>
      <c r="Q477">
        <v>2</v>
      </c>
      <c r="R477">
        <v>25</v>
      </c>
      <c r="S477">
        <v>1</v>
      </c>
      <c r="T477">
        <v>5</v>
      </c>
      <c r="U477">
        <v>5</v>
      </c>
      <c r="V477" t="s">
        <v>4042</v>
      </c>
      <c r="W477" t="s">
        <v>124</v>
      </c>
      <c r="X477" t="s">
        <v>356</v>
      </c>
      <c r="Y477" t="s">
        <v>4043</v>
      </c>
      <c r="Z477" t="s">
        <v>1757</v>
      </c>
      <c r="AA477" t="s">
        <v>428</v>
      </c>
      <c r="AB477" t="s">
        <v>215</v>
      </c>
      <c r="AC477" t="s">
        <v>4044</v>
      </c>
      <c r="AD477" t="s">
        <v>129</v>
      </c>
      <c r="AE477">
        <v>4</v>
      </c>
      <c r="AF477" t="s">
        <v>4045</v>
      </c>
      <c r="AG477" t="s">
        <v>4046</v>
      </c>
      <c r="AH477" t="s">
        <v>4047</v>
      </c>
      <c r="AI477">
        <v>4</v>
      </c>
      <c r="AJ477">
        <v>5</v>
      </c>
      <c r="AK477">
        <v>3</v>
      </c>
      <c r="AL477" t="s">
        <v>4048</v>
      </c>
      <c r="AM477" t="s">
        <v>4049</v>
      </c>
      <c r="AN477" t="s">
        <v>857</v>
      </c>
      <c r="AO477" t="s">
        <v>400</v>
      </c>
      <c r="AP477">
        <v>10</v>
      </c>
      <c r="AQ477" t="s">
        <v>110</v>
      </c>
      <c r="AR477" t="s">
        <v>180</v>
      </c>
      <c r="AS477" t="s">
        <v>4050</v>
      </c>
      <c r="AT477" t="s">
        <v>113</v>
      </c>
      <c r="AU477" t="s">
        <v>182</v>
      </c>
      <c r="AV477" t="s">
        <v>4051</v>
      </c>
      <c r="AW477" t="s">
        <v>84</v>
      </c>
    </row>
    <row r="478" spans="1:50" x14ac:dyDescent="0.25">
      <c r="A478" t="s">
        <v>86</v>
      </c>
      <c r="B478" t="s">
        <v>258</v>
      </c>
      <c r="C478" t="s">
        <v>204</v>
      </c>
      <c r="D478" t="s">
        <v>53</v>
      </c>
      <c r="E478" t="s">
        <v>54</v>
      </c>
      <c r="F478" t="s">
        <v>55</v>
      </c>
      <c r="G478" t="s">
        <v>79</v>
      </c>
      <c r="H478" t="s">
        <v>162</v>
      </c>
      <c r="I478" t="s">
        <v>289</v>
      </c>
      <c r="K478" t="s">
        <v>537</v>
      </c>
      <c r="L478" t="s">
        <v>61</v>
      </c>
      <c r="M478" t="s">
        <v>142</v>
      </c>
      <c r="N478">
        <v>2</v>
      </c>
      <c r="O478" t="s">
        <v>516</v>
      </c>
      <c r="P478">
        <v>15</v>
      </c>
      <c r="Q478">
        <v>5</v>
      </c>
      <c r="R478">
        <v>0</v>
      </c>
      <c r="S478">
        <v>5</v>
      </c>
      <c r="T478">
        <v>15</v>
      </c>
      <c r="U478">
        <v>0</v>
      </c>
      <c r="V478" t="s">
        <v>688</v>
      </c>
      <c r="W478" t="s">
        <v>124</v>
      </c>
      <c r="X478" t="s">
        <v>901</v>
      </c>
      <c r="Y478" t="s">
        <v>4052</v>
      </c>
      <c r="Z478" t="s">
        <v>214</v>
      </c>
      <c r="AA478" t="s">
        <v>69</v>
      </c>
      <c r="AB478" t="s">
        <v>149</v>
      </c>
      <c r="AC478" t="s">
        <v>216</v>
      </c>
      <c r="AD478" t="s">
        <v>151</v>
      </c>
      <c r="AE478">
        <v>1</v>
      </c>
      <c r="AF478" t="s">
        <v>4053</v>
      </c>
      <c r="AG478" t="s">
        <v>4054</v>
      </c>
      <c r="AH478" t="s">
        <v>4055</v>
      </c>
      <c r="AI478">
        <v>2</v>
      </c>
      <c r="AJ478">
        <v>4</v>
      </c>
      <c r="AK478">
        <v>1</v>
      </c>
      <c r="AL478" t="s">
        <v>4056</v>
      </c>
      <c r="AO478" t="s">
        <v>400</v>
      </c>
      <c r="AP478">
        <v>4</v>
      </c>
      <c r="AQ478" t="s">
        <v>110</v>
      </c>
      <c r="AR478" t="s">
        <v>57</v>
      </c>
      <c r="AS478" t="s">
        <v>4057</v>
      </c>
      <c r="AT478" t="s">
        <v>113</v>
      </c>
      <c r="AU478" t="s">
        <v>53</v>
      </c>
      <c r="AV478" t="s">
        <v>3682</v>
      </c>
      <c r="AW478" t="s">
        <v>84</v>
      </c>
      <c r="AX478" t="s">
        <v>85</v>
      </c>
    </row>
    <row r="479" spans="1:50" x14ac:dyDescent="0.25">
      <c r="A479" t="s">
        <v>50</v>
      </c>
      <c r="B479" t="s">
        <v>258</v>
      </c>
      <c r="C479" t="s">
        <v>52</v>
      </c>
      <c r="D479" t="s">
        <v>53</v>
      </c>
      <c r="E479" t="s">
        <v>54</v>
      </c>
      <c r="F479" t="s">
        <v>55</v>
      </c>
      <c r="G479" t="s">
        <v>90</v>
      </c>
      <c r="H479" t="s">
        <v>338</v>
      </c>
      <c r="I479" t="s">
        <v>240</v>
      </c>
      <c r="K479" t="s">
        <v>641</v>
      </c>
      <c r="L479" t="s">
        <v>61</v>
      </c>
      <c r="M479" t="s">
        <v>190</v>
      </c>
      <c r="N479">
        <v>6</v>
      </c>
      <c r="O479" t="s">
        <v>1462</v>
      </c>
      <c r="P479">
        <v>15</v>
      </c>
      <c r="Q479">
        <v>3</v>
      </c>
      <c r="R479">
        <v>0</v>
      </c>
      <c r="S479">
        <v>1</v>
      </c>
      <c r="T479">
        <v>5</v>
      </c>
      <c r="U479">
        <v>2</v>
      </c>
      <c r="V479" t="s">
        <v>4058</v>
      </c>
      <c r="W479" t="s">
        <v>211</v>
      </c>
      <c r="X479" t="s">
        <v>3025</v>
      </c>
      <c r="Y479" t="s">
        <v>4059</v>
      </c>
      <c r="Z479" t="s">
        <v>4060</v>
      </c>
      <c r="AA479" t="s">
        <v>69</v>
      </c>
      <c r="AB479" t="s">
        <v>215</v>
      </c>
      <c r="AC479" t="s">
        <v>216</v>
      </c>
      <c r="AD479" t="s">
        <v>72</v>
      </c>
      <c r="AE479">
        <v>4</v>
      </c>
      <c r="AI479">
        <v>5</v>
      </c>
      <c r="AJ479">
        <v>4</v>
      </c>
      <c r="AK479">
        <v>4</v>
      </c>
      <c r="AO479" t="s">
        <v>79</v>
      </c>
      <c r="AP479">
        <v>5</v>
      </c>
      <c r="AQ479" t="s">
        <v>80</v>
      </c>
      <c r="AR479" t="s">
        <v>180</v>
      </c>
      <c r="AS479" t="s">
        <v>2887</v>
      </c>
      <c r="AT479" t="s">
        <v>113</v>
      </c>
      <c r="AU479" t="s">
        <v>182</v>
      </c>
      <c r="AV479" t="s">
        <v>723</v>
      </c>
      <c r="AW479" t="s">
        <v>84</v>
      </c>
      <c r="AX479" t="s">
        <v>85</v>
      </c>
    </row>
    <row r="480" spans="1:50" x14ac:dyDescent="0.25">
      <c r="A480" t="s">
        <v>86</v>
      </c>
      <c r="B480" t="s">
        <v>4061</v>
      </c>
      <c r="C480" t="s">
        <v>204</v>
      </c>
      <c r="D480" t="s">
        <v>53</v>
      </c>
      <c r="E480" t="s">
        <v>118</v>
      </c>
      <c r="F480" t="s">
        <v>55</v>
      </c>
      <c r="G480" t="s">
        <v>79</v>
      </c>
      <c r="H480" t="s">
        <v>162</v>
      </c>
      <c r="I480" t="s">
        <v>289</v>
      </c>
      <c r="J480" t="s">
        <v>697</v>
      </c>
      <c r="K480" t="s">
        <v>1066</v>
      </c>
      <c r="L480" t="s">
        <v>515</v>
      </c>
      <c r="M480" t="s">
        <v>749</v>
      </c>
      <c r="N480">
        <v>4</v>
      </c>
      <c r="O480" t="s">
        <v>405</v>
      </c>
      <c r="P480">
        <v>5</v>
      </c>
      <c r="Q480">
        <v>5</v>
      </c>
      <c r="R480">
        <v>5</v>
      </c>
      <c r="S480">
        <v>5</v>
      </c>
      <c r="T480">
        <v>0</v>
      </c>
      <c r="U480">
        <v>0</v>
      </c>
      <c r="V480" t="s">
        <v>4062</v>
      </c>
      <c r="W480" t="s">
        <v>65</v>
      </c>
      <c r="X480" t="s">
        <v>4063</v>
      </c>
      <c r="Y480" t="s">
        <v>4064</v>
      </c>
      <c r="Z480" t="s">
        <v>777</v>
      </c>
      <c r="AA480" t="s">
        <v>69</v>
      </c>
      <c r="AB480" t="s">
        <v>215</v>
      </c>
      <c r="AC480" t="s">
        <v>778</v>
      </c>
      <c r="AD480" t="s">
        <v>72</v>
      </c>
      <c r="AE480">
        <v>4</v>
      </c>
      <c r="AF480" t="s">
        <v>4065</v>
      </c>
      <c r="AG480" t="s">
        <v>4066</v>
      </c>
      <c r="AH480" t="s">
        <v>4067</v>
      </c>
      <c r="AI480">
        <v>4</v>
      </c>
      <c r="AJ480">
        <v>3</v>
      </c>
      <c r="AK480">
        <v>4</v>
      </c>
      <c r="AL480" t="s">
        <v>4068</v>
      </c>
      <c r="AM480" t="s">
        <v>4069</v>
      </c>
      <c r="AN480" t="s">
        <v>4070</v>
      </c>
      <c r="AO480" t="s">
        <v>79</v>
      </c>
      <c r="AP480">
        <v>5</v>
      </c>
      <c r="AQ480" t="s">
        <v>80</v>
      </c>
      <c r="AR480" t="s">
        <v>135</v>
      </c>
      <c r="AS480" t="s">
        <v>2444</v>
      </c>
      <c r="AT480" t="s">
        <v>113</v>
      </c>
      <c r="AU480" t="s">
        <v>182</v>
      </c>
      <c r="AV480" t="s">
        <v>4071</v>
      </c>
      <c r="AW480" t="s">
        <v>84</v>
      </c>
    </row>
    <row r="481" spans="1:50" x14ac:dyDescent="0.25">
      <c r="A481" t="s">
        <v>86</v>
      </c>
      <c r="B481" t="s">
        <v>402</v>
      </c>
      <c r="C481" t="s">
        <v>52</v>
      </c>
      <c r="D481" t="s">
        <v>53</v>
      </c>
      <c r="E481" t="s">
        <v>54</v>
      </c>
      <c r="F481" t="s">
        <v>55</v>
      </c>
      <c r="G481" t="s">
        <v>56</v>
      </c>
      <c r="H481" t="s">
        <v>403</v>
      </c>
      <c r="I481" t="s">
        <v>289</v>
      </c>
      <c r="J481" t="s">
        <v>421</v>
      </c>
      <c r="K481" t="s">
        <v>422</v>
      </c>
      <c r="L481" t="s">
        <v>95</v>
      </c>
      <c r="M481" t="s">
        <v>404</v>
      </c>
      <c r="N481">
        <v>5</v>
      </c>
      <c r="O481" t="s">
        <v>482</v>
      </c>
      <c r="P481">
        <v>14</v>
      </c>
      <c r="Q481">
        <v>0</v>
      </c>
      <c r="R481">
        <v>0</v>
      </c>
      <c r="S481">
        <v>3</v>
      </c>
      <c r="T481">
        <v>2</v>
      </c>
      <c r="U481">
        <v>3</v>
      </c>
      <c r="V481" t="s">
        <v>2851</v>
      </c>
      <c r="W481" t="s">
        <v>65</v>
      </c>
      <c r="X481" t="s">
        <v>1954</v>
      </c>
      <c r="Y481" t="s">
        <v>627</v>
      </c>
      <c r="Z481" t="s">
        <v>777</v>
      </c>
      <c r="AA481" t="s">
        <v>69</v>
      </c>
      <c r="AB481" t="s">
        <v>215</v>
      </c>
      <c r="AC481" t="s">
        <v>4072</v>
      </c>
      <c r="AD481" t="s">
        <v>72</v>
      </c>
      <c r="AE481">
        <v>5</v>
      </c>
      <c r="AF481" t="s">
        <v>4073</v>
      </c>
      <c r="AG481" t="s">
        <v>4074</v>
      </c>
      <c r="AH481" t="s">
        <v>4075</v>
      </c>
      <c r="AI481">
        <v>3</v>
      </c>
      <c r="AJ481">
        <v>5</v>
      </c>
      <c r="AK481">
        <v>4</v>
      </c>
      <c r="AL481" t="s">
        <v>4076</v>
      </c>
      <c r="AM481" t="s">
        <v>4077</v>
      </c>
      <c r="AO481" t="s">
        <v>109</v>
      </c>
      <c r="AP481">
        <v>4</v>
      </c>
      <c r="AQ481" t="s">
        <v>217</v>
      </c>
      <c r="AR481" t="s">
        <v>386</v>
      </c>
      <c r="AS481" t="s">
        <v>4078</v>
      </c>
      <c r="AT481" t="s">
        <v>113</v>
      </c>
      <c r="AU481" t="s">
        <v>53</v>
      </c>
      <c r="AV481" t="s">
        <v>4079</v>
      </c>
      <c r="AW481" t="s">
        <v>463</v>
      </c>
      <c r="AX481" t="s">
        <v>85</v>
      </c>
    </row>
    <row r="482" spans="1:50" x14ac:dyDescent="0.25">
      <c r="A482" t="s">
        <v>86</v>
      </c>
      <c r="B482" t="s">
        <v>4080</v>
      </c>
      <c r="C482" t="s">
        <v>117</v>
      </c>
      <c r="D482" t="s">
        <v>53</v>
      </c>
      <c r="E482" t="s">
        <v>54</v>
      </c>
      <c r="F482" t="s">
        <v>55</v>
      </c>
      <c r="G482" t="s">
        <v>56</v>
      </c>
      <c r="H482" t="s">
        <v>403</v>
      </c>
      <c r="I482" t="s">
        <v>163</v>
      </c>
      <c r="K482" t="s">
        <v>325</v>
      </c>
      <c r="L482" t="s">
        <v>95</v>
      </c>
      <c r="M482" t="s">
        <v>4081</v>
      </c>
      <c r="N482">
        <v>5</v>
      </c>
      <c r="O482" t="s">
        <v>482</v>
      </c>
      <c r="P482">
        <v>10</v>
      </c>
      <c r="Q482">
        <v>0</v>
      </c>
      <c r="R482">
        <v>10</v>
      </c>
      <c r="S482">
        <v>3</v>
      </c>
      <c r="T482">
        <v>10</v>
      </c>
      <c r="U482">
        <v>10</v>
      </c>
      <c r="V482" t="s">
        <v>4082</v>
      </c>
      <c r="W482" t="s">
        <v>65</v>
      </c>
      <c r="X482" t="s">
        <v>839</v>
      </c>
      <c r="Y482" t="s">
        <v>4083</v>
      </c>
      <c r="Z482" t="s">
        <v>2924</v>
      </c>
      <c r="AA482" t="s">
        <v>148</v>
      </c>
      <c r="AB482" t="s">
        <v>215</v>
      </c>
      <c r="AC482" t="s">
        <v>266</v>
      </c>
      <c r="AD482" t="s">
        <v>72</v>
      </c>
      <c r="AE482">
        <v>4</v>
      </c>
      <c r="AH482" t="s">
        <v>509</v>
      </c>
      <c r="AI482">
        <v>4</v>
      </c>
      <c r="AJ482">
        <v>4</v>
      </c>
      <c r="AK482">
        <v>3</v>
      </c>
      <c r="AO482" t="s">
        <v>79</v>
      </c>
      <c r="AP482">
        <v>2</v>
      </c>
      <c r="AQ482" t="s">
        <v>110</v>
      </c>
      <c r="AR482" t="s">
        <v>180</v>
      </c>
      <c r="AS482" t="s">
        <v>4084</v>
      </c>
      <c r="AT482" t="s">
        <v>113</v>
      </c>
      <c r="AU482" t="s">
        <v>53</v>
      </c>
      <c r="AV482" t="s">
        <v>4085</v>
      </c>
      <c r="AW482" t="s">
        <v>563</v>
      </c>
    </row>
    <row r="483" spans="1:50" x14ac:dyDescent="0.25">
      <c r="A483" t="s">
        <v>86</v>
      </c>
      <c r="B483" t="s">
        <v>586</v>
      </c>
      <c r="C483" t="s">
        <v>88</v>
      </c>
      <c r="D483" t="s">
        <v>53</v>
      </c>
      <c r="E483" t="s">
        <v>54</v>
      </c>
      <c r="F483" t="s">
        <v>55</v>
      </c>
      <c r="G483" t="s">
        <v>79</v>
      </c>
      <c r="H483" t="s">
        <v>403</v>
      </c>
      <c r="I483" t="s">
        <v>289</v>
      </c>
      <c r="K483" t="s">
        <v>480</v>
      </c>
      <c r="L483" t="s">
        <v>61</v>
      </c>
      <c r="M483" t="s">
        <v>1486</v>
      </c>
      <c r="N483">
        <v>6</v>
      </c>
      <c r="O483" t="s">
        <v>482</v>
      </c>
      <c r="V483" t="s">
        <v>4086</v>
      </c>
      <c r="W483" t="s">
        <v>65</v>
      </c>
      <c r="X483" t="s">
        <v>800</v>
      </c>
      <c r="Y483" t="s">
        <v>3026</v>
      </c>
      <c r="Z483" t="s">
        <v>4087</v>
      </c>
      <c r="AA483" t="s">
        <v>148</v>
      </c>
      <c r="AB483" t="s">
        <v>70</v>
      </c>
      <c r="AC483" t="s">
        <v>375</v>
      </c>
      <c r="AD483" t="s">
        <v>72</v>
      </c>
      <c r="AE483">
        <v>4</v>
      </c>
      <c r="AF483" t="s">
        <v>4088</v>
      </c>
      <c r="AG483" t="s">
        <v>4089</v>
      </c>
      <c r="AH483" t="s">
        <v>4090</v>
      </c>
      <c r="AI483">
        <v>3</v>
      </c>
      <c r="AJ483">
        <v>5</v>
      </c>
      <c r="AK483">
        <v>3</v>
      </c>
      <c r="AO483" t="s">
        <v>400</v>
      </c>
      <c r="AP483">
        <v>8</v>
      </c>
      <c r="AQ483" t="s">
        <v>217</v>
      </c>
      <c r="AR483" t="s">
        <v>57</v>
      </c>
      <c r="AT483" t="s">
        <v>113</v>
      </c>
      <c r="AU483" t="s">
        <v>53</v>
      </c>
      <c r="AW483" t="s">
        <v>1010</v>
      </c>
    </row>
    <row r="484" spans="1:50" x14ac:dyDescent="0.25">
      <c r="A484" t="s">
        <v>50</v>
      </c>
      <c r="B484" t="s">
        <v>138</v>
      </c>
      <c r="C484" t="s">
        <v>88</v>
      </c>
      <c r="D484" t="s">
        <v>53</v>
      </c>
      <c r="E484" t="s">
        <v>89</v>
      </c>
      <c r="F484" t="s">
        <v>185</v>
      </c>
      <c r="G484" t="s">
        <v>79</v>
      </c>
      <c r="H484" t="s">
        <v>403</v>
      </c>
      <c r="I484" t="s">
        <v>139</v>
      </c>
      <c r="K484" t="s">
        <v>487</v>
      </c>
      <c r="L484" t="s">
        <v>515</v>
      </c>
      <c r="M484" t="s">
        <v>587</v>
      </c>
      <c r="N484">
        <v>5</v>
      </c>
      <c r="O484" t="s">
        <v>405</v>
      </c>
      <c r="V484" t="s">
        <v>4091</v>
      </c>
      <c r="W484" t="s">
        <v>65</v>
      </c>
      <c r="X484" t="s">
        <v>873</v>
      </c>
      <c r="Y484" t="s">
        <v>4092</v>
      </c>
      <c r="Z484" t="s">
        <v>427</v>
      </c>
      <c r="AA484" t="s">
        <v>313</v>
      </c>
      <c r="AB484" t="s">
        <v>70</v>
      </c>
      <c r="AC484" t="s">
        <v>778</v>
      </c>
      <c r="AD484" t="s">
        <v>72</v>
      </c>
      <c r="AE484">
        <v>4</v>
      </c>
      <c r="AI484">
        <v>2</v>
      </c>
      <c r="AJ484">
        <v>3</v>
      </c>
      <c r="AK484">
        <v>2</v>
      </c>
      <c r="AO484" t="s">
        <v>79</v>
      </c>
      <c r="AP484">
        <v>10</v>
      </c>
      <c r="AQ484" t="s">
        <v>217</v>
      </c>
      <c r="AR484" t="s">
        <v>57</v>
      </c>
      <c r="AS484" t="s">
        <v>4093</v>
      </c>
      <c r="AT484" t="s">
        <v>113</v>
      </c>
      <c r="AW484" t="s">
        <v>4094</v>
      </c>
    </row>
    <row r="485" spans="1:50" x14ac:dyDescent="0.25">
      <c r="A485" t="s">
        <v>86</v>
      </c>
      <c r="B485" t="s">
        <v>708</v>
      </c>
      <c r="C485" t="s">
        <v>52</v>
      </c>
      <c r="D485" t="s">
        <v>53</v>
      </c>
      <c r="E485" t="s">
        <v>118</v>
      </c>
      <c r="F485" t="s">
        <v>55</v>
      </c>
      <c r="G485" t="s">
        <v>79</v>
      </c>
      <c r="H485" t="s">
        <v>186</v>
      </c>
      <c r="I485" t="s">
        <v>289</v>
      </c>
      <c r="K485" t="s">
        <v>997</v>
      </c>
      <c r="L485" t="s">
        <v>61</v>
      </c>
      <c r="M485" t="s">
        <v>961</v>
      </c>
      <c r="N485">
        <v>1</v>
      </c>
      <c r="P485">
        <v>3</v>
      </c>
      <c r="R485">
        <v>10</v>
      </c>
      <c r="S485">
        <v>0</v>
      </c>
      <c r="T485">
        <v>10</v>
      </c>
      <c r="U485">
        <v>7</v>
      </c>
      <c r="V485" t="s">
        <v>4095</v>
      </c>
      <c r="W485" t="s">
        <v>65</v>
      </c>
      <c r="X485" t="s">
        <v>1723</v>
      </c>
      <c r="Y485" t="s">
        <v>4096</v>
      </c>
      <c r="Z485" t="s">
        <v>214</v>
      </c>
      <c r="AA485" t="s">
        <v>313</v>
      </c>
      <c r="AB485" t="s">
        <v>230</v>
      </c>
      <c r="AD485" t="s">
        <v>129</v>
      </c>
      <c r="AE485">
        <v>2</v>
      </c>
      <c r="AF485" t="s">
        <v>4097</v>
      </c>
      <c r="AI485">
        <v>2</v>
      </c>
      <c r="AJ485">
        <v>3</v>
      </c>
      <c r="AK485">
        <v>5</v>
      </c>
      <c r="AO485" t="s">
        <v>109</v>
      </c>
      <c r="AP485">
        <v>1</v>
      </c>
      <c r="AQ485" t="s">
        <v>217</v>
      </c>
      <c r="AR485" t="s">
        <v>135</v>
      </c>
      <c r="AS485" t="s">
        <v>2426</v>
      </c>
      <c r="AT485" t="s">
        <v>113</v>
      </c>
      <c r="AU485" t="s">
        <v>53</v>
      </c>
      <c r="AV485" t="s">
        <v>4098</v>
      </c>
      <c r="AW485" t="s">
        <v>4099</v>
      </c>
      <c r="AX485" t="s">
        <v>4100</v>
      </c>
    </row>
    <row r="486" spans="1:50" x14ac:dyDescent="0.25">
      <c r="A486" t="s">
        <v>86</v>
      </c>
      <c r="B486" t="s">
        <v>612</v>
      </c>
      <c r="C486" t="s">
        <v>88</v>
      </c>
      <c r="D486" t="s">
        <v>53</v>
      </c>
      <c r="E486" t="s">
        <v>54</v>
      </c>
      <c r="F486" t="s">
        <v>55</v>
      </c>
      <c r="G486" t="s">
        <v>56</v>
      </c>
      <c r="H486" t="s">
        <v>186</v>
      </c>
      <c r="I486" t="s">
        <v>58</v>
      </c>
      <c r="K486" t="s">
        <v>1171</v>
      </c>
      <c r="L486" t="s">
        <v>95</v>
      </c>
      <c r="M486" t="s">
        <v>4101</v>
      </c>
      <c r="N486">
        <v>5</v>
      </c>
      <c r="O486" t="s">
        <v>382</v>
      </c>
      <c r="P486">
        <v>7</v>
      </c>
      <c r="Q486">
        <v>10.5</v>
      </c>
      <c r="R486">
        <v>3.5</v>
      </c>
      <c r="S486">
        <v>7</v>
      </c>
      <c r="T486">
        <v>7</v>
      </c>
      <c r="U486">
        <v>0</v>
      </c>
      <c r="V486" t="s">
        <v>4102</v>
      </c>
      <c r="W486" t="s">
        <v>124</v>
      </c>
      <c r="X486" t="s">
        <v>169</v>
      </c>
      <c r="Y486" t="s">
        <v>1268</v>
      </c>
      <c r="Z486" t="s">
        <v>689</v>
      </c>
      <c r="AA486" t="s">
        <v>148</v>
      </c>
      <c r="AB486" t="s">
        <v>215</v>
      </c>
      <c r="AC486" t="s">
        <v>411</v>
      </c>
      <c r="AD486" t="s">
        <v>151</v>
      </c>
      <c r="AE486">
        <v>2</v>
      </c>
      <c r="AF486" t="s">
        <v>4103</v>
      </c>
      <c r="AG486" t="s">
        <v>4104</v>
      </c>
      <c r="AH486" t="s">
        <v>4105</v>
      </c>
      <c r="AI486">
        <v>5</v>
      </c>
      <c r="AJ486">
        <v>4</v>
      </c>
      <c r="AK486">
        <v>4</v>
      </c>
      <c r="AL486" t="s">
        <v>4106</v>
      </c>
      <c r="AM486" t="s">
        <v>4107</v>
      </c>
      <c r="AN486" t="s">
        <v>4108</v>
      </c>
      <c r="AO486" t="s">
        <v>109</v>
      </c>
      <c r="AP486">
        <v>4</v>
      </c>
      <c r="AQ486" t="s">
        <v>4109</v>
      </c>
      <c r="AR486" t="s">
        <v>180</v>
      </c>
      <c r="AT486" t="s">
        <v>113</v>
      </c>
      <c r="AU486" t="s">
        <v>83</v>
      </c>
      <c r="AV486" t="s">
        <v>562</v>
      </c>
      <c r="AW486" t="s">
        <v>563</v>
      </c>
      <c r="AX486" t="s">
        <v>85</v>
      </c>
    </row>
    <row r="487" spans="1:50" x14ac:dyDescent="0.25">
      <c r="A487" t="s">
        <v>86</v>
      </c>
      <c r="B487" t="s">
        <v>160</v>
      </c>
      <c r="C487" t="s">
        <v>204</v>
      </c>
      <c r="D487" t="s">
        <v>53</v>
      </c>
      <c r="E487" t="s">
        <v>118</v>
      </c>
      <c r="F487" t="s">
        <v>55</v>
      </c>
      <c r="G487" t="s">
        <v>56</v>
      </c>
      <c r="H487" t="s">
        <v>186</v>
      </c>
      <c r="I487" t="s">
        <v>163</v>
      </c>
      <c r="K487" t="s">
        <v>422</v>
      </c>
      <c r="L487" t="s">
        <v>61</v>
      </c>
      <c r="M487" t="s">
        <v>2354</v>
      </c>
      <c r="N487">
        <v>4</v>
      </c>
      <c r="O487" t="s">
        <v>405</v>
      </c>
      <c r="P487">
        <v>0.5</v>
      </c>
      <c r="Q487">
        <v>1</v>
      </c>
      <c r="R487">
        <v>0</v>
      </c>
      <c r="S487">
        <v>0</v>
      </c>
      <c r="T487">
        <v>1</v>
      </c>
      <c r="U487">
        <v>0</v>
      </c>
      <c r="V487" t="s">
        <v>4110</v>
      </c>
      <c r="W487" t="s">
        <v>65</v>
      </c>
      <c r="X487" t="s">
        <v>327</v>
      </c>
      <c r="Y487" t="s">
        <v>408</v>
      </c>
      <c r="Z487" t="s">
        <v>147</v>
      </c>
      <c r="AA487" t="s">
        <v>313</v>
      </c>
      <c r="AB487" t="s">
        <v>149</v>
      </c>
      <c r="AC487" t="s">
        <v>411</v>
      </c>
      <c r="AD487" t="s">
        <v>72</v>
      </c>
      <c r="AE487">
        <v>4</v>
      </c>
      <c r="AF487" t="s">
        <v>4111</v>
      </c>
      <c r="AG487" t="s">
        <v>4112</v>
      </c>
      <c r="AH487" t="s">
        <v>4113</v>
      </c>
      <c r="AI487">
        <v>4</v>
      </c>
      <c r="AJ487">
        <v>2</v>
      </c>
      <c r="AK487">
        <v>2</v>
      </c>
      <c r="AL487" t="s">
        <v>4114</v>
      </c>
      <c r="AM487" t="s">
        <v>4115</v>
      </c>
      <c r="AO487" t="s">
        <v>79</v>
      </c>
      <c r="AP487">
        <v>0</v>
      </c>
      <c r="AQ487" t="s">
        <v>80</v>
      </c>
      <c r="AR487" t="s">
        <v>180</v>
      </c>
      <c r="AS487" t="s">
        <v>4116</v>
      </c>
      <c r="AT487" t="s">
        <v>113</v>
      </c>
      <c r="AU487" t="s">
        <v>53</v>
      </c>
      <c r="AV487" t="s">
        <v>959</v>
      </c>
      <c r="AW487" t="s">
        <v>84</v>
      </c>
      <c r="AX487" t="s">
        <v>85</v>
      </c>
    </row>
    <row r="488" spans="1:50" x14ac:dyDescent="0.25">
      <c r="A488" t="s">
        <v>86</v>
      </c>
      <c r="B488" t="s">
        <v>3650</v>
      </c>
      <c r="C488" t="s">
        <v>204</v>
      </c>
      <c r="D488" t="s">
        <v>53</v>
      </c>
      <c r="E488" t="s">
        <v>89</v>
      </c>
      <c r="F488" t="s">
        <v>55</v>
      </c>
      <c r="G488" t="s">
        <v>56</v>
      </c>
      <c r="H488" t="s">
        <v>186</v>
      </c>
      <c r="I488" t="s">
        <v>163</v>
      </c>
      <c r="K488" t="s">
        <v>641</v>
      </c>
      <c r="L488" t="s">
        <v>95</v>
      </c>
      <c r="M488" t="s">
        <v>142</v>
      </c>
      <c r="N488">
        <v>6</v>
      </c>
      <c r="O488" t="s">
        <v>588</v>
      </c>
      <c r="P488">
        <v>20</v>
      </c>
      <c r="Q488">
        <v>2</v>
      </c>
      <c r="R488">
        <v>0</v>
      </c>
      <c r="S488">
        <v>2</v>
      </c>
      <c r="T488">
        <v>10</v>
      </c>
      <c r="U488">
        <v>2</v>
      </c>
      <c r="V488" t="s">
        <v>643</v>
      </c>
      <c r="W488" t="s">
        <v>211</v>
      </c>
      <c r="X488" t="s">
        <v>626</v>
      </c>
      <c r="Y488" t="s">
        <v>194</v>
      </c>
      <c r="Z488" t="s">
        <v>592</v>
      </c>
      <c r="AA488" t="s">
        <v>313</v>
      </c>
      <c r="AB488" t="s">
        <v>215</v>
      </c>
      <c r="AC488" t="s">
        <v>216</v>
      </c>
      <c r="AD488" t="s">
        <v>72</v>
      </c>
      <c r="AE488">
        <v>4</v>
      </c>
      <c r="AH488" t="s">
        <v>4117</v>
      </c>
      <c r="AI488">
        <v>3</v>
      </c>
      <c r="AJ488">
        <v>4</v>
      </c>
      <c r="AK488">
        <v>1</v>
      </c>
      <c r="AN488" t="s">
        <v>4118</v>
      </c>
      <c r="AO488" t="s">
        <v>79</v>
      </c>
      <c r="AP488">
        <v>4</v>
      </c>
      <c r="AQ488" t="s">
        <v>80</v>
      </c>
      <c r="AR488" t="s">
        <v>180</v>
      </c>
      <c r="AS488" t="s">
        <v>157</v>
      </c>
      <c r="AT488" t="s">
        <v>113</v>
      </c>
      <c r="AU488" t="s">
        <v>53</v>
      </c>
      <c r="AV488" t="s">
        <v>4119</v>
      </c>
      <c r="AW488" t="s">
        <v>84</v>
      </c>
      <c r="AX488" t="s">
        <v>85</v>
      </c>
    </row>
    <row r="489" spans="1:50" x14ac:dyDescent="0.25">
      <c r="A489" t="s">
        <v>86</v>
      </c>
      <c r="B489" t="s">
        <v>221</v>
      </c>
      <c r="C489" t="s">
        <v>204</v>
      </c>
      <c r="D489" t="s">
        <v>53</v>
      </c>
      <c r="E489" t="s">
        <v>89</v>
      </c>
      <c r="F489" t="s">
        <v>185</v>
      </c>
      <c r="G489" t="s">
        <v>56</v>
      </c>
      <c r="H489" t="s">
        <v>186</v>
      </c>
      <c r="I489" t="s">
        <v>92</v>
      </c>
      <c r="K489" t="s">
        <v>636</v>
      </c>
      <c r="L489" t="s">
        <v>515</v>
      </c>
      <c r="M489" t="s">
        <v>276</v>
      </c>
      <c r="N489">
        <v>1</v>
      </c>
      <c r="O489" t="s">
        <v>637</v>
      </c>
      <c r="P489">
        <v>30</v>
      </c>
      <c r="Q489">
        <v>15</v>
      </c>
      <c r="S489">
        <v>10</v>
      </c>
      <c r="V489" t="s">
        <v>643</v>
      </c>
      <c r="W489" t="s">
        <v>65</v>
      </c>
      <c r="X489" t="s">
        <v>829</v>
      </c>
      <c r="Y489" t="s">
        <v>146</v>
      </c>
      <c r="Z489" t="s">
        <v>1820</v>
      </c>
      <c r="AA489" t="s">
        <v>428</v>
      </c>
      <c r="AB489" t="s">
        <v>172</v>
      </c>
      <c r="AC489" t="s">
        <v>216</v>
      </c>
      <c r="AD489" t="s">
        <v>72</v>
      </c>
      <c r="AE489">
        <v>1</v>
      </c>
      <c r="AI489">
        <v>2</v>
      </c>
      <c r="AJ489">
        <v>2</v>
      </c>
      <c r="AK489">
        <v>1</v>
      </c>
      <c r="AO489" t="s">
        <v>79</v>
      </c>
      <c r="AP489">
        <v>5</v>
      </c>
      <c r="AQ489" t="s">
        <v>110</v>
      </c>
      <c r="AR489" t="s">
        <v>180</v>
      </c>
      <c r="AS489" t="s">
        <v>996</v>
      </c>
      <c r="AT489" t="s">
        <v>113</v>
      </c>
      <c r="AU489" t="s">
        <v>53</v>
      </c>
      <c r="AV489" t="s">
        <v>610</v>
      </c>
      <c r="AW489" t="s">
        <v>611</v>
      </c>
      <c r="AX489" t="s">
        <v>4120</v>
      </c>
    </row>
    <row r="490" spans="1:50" x14ac:dyDescent="0.25">
      <c r="A490" t="s">
        <v>86</v>
      </c>
      <c r="B490" t="s">
        <v>221</v>
      </c>
      <c r="C490" t="s">
        <v>52</v>
      </c>
      <c r="D490" t="s">
        <v>53</v>
      </c>
      <c r="E490" t="s">
        <v>89</v>
      </c>
      <c r="F490" t="s">
        <v>185</v>
      </c>
      <c r="G490" t="s">
        <v>56</v>
      </c>
      <c r="H490" t="s">
        <v>186</v>
      </c>
      <c r="I490" t="s">
        <v>119</v>
      </c>
      <c r="K490" t="s">
        <v>291</v>
      </c>
      <c r="L490" t="s">
        <v>189</v>
      </c>
      <c r="M490" t="s">
        <v>276</v>
      </c>
      <c r="N490">
        <v>7</v>
      </c>
      <c r="O490" t="s">
        <v>4121</v>
      </c>
      <c r="P490">
        <v>35</v>
      </c>
      <c r="Q490">
        <v>0</v>
      </c>
      <c r="R490">
        <v>0</v>
      </c>
      <c r="S490">
        <v>10</v>
      </c>
      <c r="T490">
        <v>10</v>
      </c>
      <c r="U490">
        <v>5</v>
      </c>
      <c r="V490" t="s">
        <v>643</v>
      </c>
      <c r="W490" t="s">
        <v>211</v>
      </c>
      <c r="X490" t="s">
        <v>644</v>
      </c>
      <c r="Y490" t="s">
        <v>4122</v>
      </c>
      <c r="Z490" t="s">
        <v>4123</v>
      </c>
      <c r="AA490" t="s">
        <v>69</v>
      </c>
      <c r="AB490" t="s">
        <v>172</v>
      </c>
      <c r="AC490" t="s">
        <v>4124</v>
      </c>
      <c r="AD490" t="s">
        <v>72</v>
      </c>
      <c r="AE490">
        <v>5</v>
      </c>
      <c r="AH490" t="s">
        <v>4125</v>
      </c>
      <c r="AI490">
        <v>1</v>
      </c>
      <c r="AJ490">
        <v>5</v>
      </c>
      <c r="AK490">
        <v>1</v>
      </c>
      <c r="AN490" t="s">
        <v>4126</v>
      </c>
      <c r="AO490" t="s">
        <v>109</v>
      </c>
      <c r="AP490">
        <v>1</v>
      </c>
      <c r="AQ490" t="s">
        <v>110</v>
      </c>
      <c r="AR490" t="s">
        <v>180</v>
      </c>
      <c r="AS490" t="s">
        <v>136</v>
      </c>
      <c r="AT490" t="s">
        <v>113</v>
      </c>
      <c r="AU490" t="s">
        <v>53</v>
      </c>
      <c r="AV490" t="s">
        <v>4127</v>
      </c>
      <c r="AW490" t="s">
        <v>84</v>
      </c>
      <c r="AX490" t="s">
        <v>85</v>
      </c>
    </row>
    <row r="491" spans="1:50" x14ac:dyDescent="0.25">
      <c r="A491" t="s">
        <v>86</v>
      </c>
      <c r="B491" t="s">
        <v>2436</v>
      </c>
      <c r="C491" t="s">
        <v>52</v>
      </c>
      <c r="D491" t="s">
        <v>53</v>
      </c>
      <c r="E491" t="s">
        <v>118</v>
      </c>
      <c r="F491" t="s">
        <v>55</v>
      </c>
      <c r="G491" t="s">
        <v>79</v>
      </c>
      <c r="H491" t="s">
        <v>186</v>
      </c>
      <c r="I491" t="s">
        <v>139</v>
      </c>
      <c r="K491" t="s">
        <v>973</v>
      </c>
      <c r="L491" t="s">
        <v>515</v>
      </c>
      <c r="M491" t="s">
        <v>142</v>
      </c>
      <c r="N491">
        <v>3</v>
      </c>
      <c r="O491" t="s">
        <v>371</v>
      </c>
      <c r="P491">
        <v>5</v>
      </c>
      <c r="Q491">
        <v>10</v>
      </c>
      <c r="R491">
        <v>0</v>
      </c>
      <c r="S491">
        <v>1</v>
      </c>
      <c r="T491">
        <v>10</v>
      </c>
      <c r="U491">
        <v>0</v>
      </c>
      <c r="V491" t="s">
        <v>1226</v>
      </c>
      <c r="W491" t="s">
        <v>211</v>
      </c>
      <c r="X491" t="s">
        <v>666</v>
      </c>
      <c r="Y491" t="s">
        <v>1644</v>
      </c>
      <c r="Z491" t="s">
        <v>2759</v>
      </c>
      <c r="AA491" t="s">
        <v>313</v>
      </c>
      <c r="AB491" t="s">
        <v>149</v>
      </c>
      <c r="AC491" t="s">
        <v>440</v>
      </c>
      <c r="AD491" t="s">
        <v>151</v>
      </c>
      <c r="AE491">
        <v>3</v>
      </c>
      <c r="AF491" t="s">
        <v>4128</v>
      </c>
      <c r="AG491" t="s">
        <v>2535</v>
      </c>
      <c r="AH491" t="s">
        <v>4129</v>
      </c>
      <c r="AI491">
        <v>4</v>
      </c>
      <c r="AJ491">
        <v>3</v>
      </c>
      <c r="AK491">
        <v>5</v>
      </c>
      <c r="AL491" t="s">
        <v>4130</v>
      </c>
      <c r="AO491" t="s">
        <v>79</v>
      </c>
      <c r="AP491">
        <v>4</v>
      </c>
      <c r="AQ491" t="s">
        <v>110</v>
      </c>
      <c r="AR491" t="s">
        <v>180</v>
      </c>
      <c r="AS491" t="s">
        <v>3237</v>
      </c>
      <c r="AT491" t="s">
        <v>113</v>
      </c>
      <c r="AU491" t="s">
        <v>53</v>
      </c>
      <c r="AV491" t="s">
        <v>4131</v>
      </c>
      <c r="AW491" t="s">
        <v>84</v>
      </c>
    </row>
    <row r="492" spans="1:50" x14ac:dyDescent="0.25">
      <c r="A492" t="s">
        <v>86</v>
      </c>
      <c r="B492" t="s">
        <v>1109</v>
      </c>
      <c r="C492" t="s">
        <v>117</v>
      </c>
      <c r="D492" t="s">
        <v>53</v>
      </c>
      <c r="E492" t="s">
        <v>118</v>
      </c>
      <c r="F492" t="s">
        <v>55</v>
      </c>
      <c r="G492" t="s">
        <v>56</v>
      </c>
      <c r="H492" t="s">
        <v>186</v>
      </c>
      <c r="I492" t="s">
        <v>289</v>
      </c>
      <c r="K492" t="s">
        <v>422</v>
      </c>
      <c r="L492" t="s">
        <v>189</v>
      </c>
      <c r="M492" t="s">
        <v>166</v>
      </c>
      <c r="N492">
        <v>5</v>
      </c>
      <c r="O492" t="s">
        <v>588</v>
      </c>
      <c r="P492">
        <v>5</v>
      </c>
      <c r="Q492">
        <v>0</v>
      </c>
      <c r="R492">
        <v>0</v>
      </c>
      <c r="S492">
        <v>1</v>
      </c>
      <c r="T492">
        <v>15</v>
      </c>
      <c r="U492">
        <v>0</v>
      </c>
      <c r="V492" t="s">
        <v>601</v>
      </c>
      <c r="W492" t="s">
        <v>211</v>
      </c>
      <c r="X492" t="s">
        <v>264</v>
      </c>
      <c r="Y492" t="s">
        <v>1519</v>
      </c>
      <c r="Z492" t="s">
        <v>2000</v>
      </c>
      <c r="AA492" t="s">
        <v>69</v>
      </c>
      <c r="AB492" t="s">
        <v>215</v>
      </c>
      <c r="AC492" t="s">
        <v>4132</v>
      </c>
      <c r="AD492" t="s">
        <v>72</v>
      </c>
      <c r="AE492">
        <v>3</v>
      </c>
      <c r="AF492" t="s">
        <v>4133</v>
      </c>
      <c r="AG492" t="s">
        <v>4134</v>
      </c>
      <c r="AH492" t="s">
        <v>4135</v>
      </c>
      <c r="AI492">
        <v>4</v>
      </c>
      <c r="AJ492">
        <v>4</v>
      </c>
      <c r="AK492">
        <v>5</v>
      </c>
      <c r="AL492" t="s">
        <v>4136</v>
      </c>
      <c r="AM492" t="s">
        <v>4137</v>
      </c>
      <c r="AN492" t="s">
        <v>2765</v>
      </c>
      <c r="AO492" t="s">
        <v>79</v>
      </c>
      <c r="AP492">
        <v>4</v>
      </c>
      <c r="AQ492" t="s">
        <v>110</v>
      </c>
      <c r="AR492" t="s">
        <v>180</v>
      </c>
      <c r="AS492" t="s">
        <v>181</v>
      </c>
      <c r="AT492" t="s">
        <v>113</v>
      </c>
      <c r="AU492" t="s">
        <v>53</v>
      </c>
      <c r="AV492" t="s">
        <v>4138</v>
      </c>
      <c r="AW492" t="s">
        <v>2092</v>
      </c>
      <c r="AX492" t="s">
        <v>85</v>
      </c>
    </row>
    <row r="493" spans="1:50" x14ac:dyDescent="0.25">
      <c r="A493" t="s">
        <v>86</v>
      </c>
      <c r="B493" t="s">
        <v>573</v>
      </c>
      <c r="C493" t="s">
        <v>204</v>
      </c>
      <c r="D493" t="s">
        <v>53</v>
      </c>
      <c r="E493" t="s">
        <v>118</v>
      </c>
      <c r="F493" t="s">
        <v>55</v>
      </c>
      <c r="G493" t="s">
        <v>56</v>
      </c>
      <c r="H493" t="s">
        <v>186</v>
      </c>
      <c r="I493" t="s">
        <v>163</v>
      </c>
      <c r="K493" t="s">
        <v>422</v>
      </c>
      <c r="L493" t="s">
        <v>95</v>
      </c>
      <c r="M493" t="s">
        <v>1486</v>
      </c>
      <c r="N493">
        <v>2</v>
      </c>
      <c r="P493">
        <v>1</v>
      </c>
      <c r="Q493">
        <v>5</v>
      </c>
      <c r="R493">
        <v>2</v>
      </c>
      <c r="S493">
        <v>0</v>
      </c>
      <c r="T493">
        <v>25</v>
      </c>
      <c r="U493">
        <v>0</v>
      </c>
      <c r="V493" t="s">
        <v>4139</v>
      </c>
      <c r="W493" t="s">
        <v>65</v>
      </c>
      <c r="X493" t="s">
        <v>4140</v>
      </c>
      <c r="Y493" t="s">
        <v>4141</v>
      </c>
      <c r="Z493" t="s">
        <v>101</v>
      </c>
      <c r="AA493" t="s">
        <v>102</v>
      </c>
      <c r="AB493" t="s">
        <v>70</v>
      </c>
      <c r="AD493" t="s">
        <v>151</v>
      </c>
      <c r="AE493">
        <v>2</v>
      </c>
      <c r="AI493">
        <v>3</v>
      </c>
      <c r="AJ493">
        <v>4</v>
      </c>
      <c r="AK493">
        <v>4</v>
      </c>
      <c r="AO493" t="s">
        <v>79</v>
      </c>
      <c r="AQ493" t="s">
        <v>80</v>
      </c>
      <c r="AR493" t="s">
        <v>135</v>
      </c>
      <c r="AS493" t="s">
        <v>236</v>
      </c>
      <c r="AT493" t="s">
        <v>113</v>
      </c>
      <c r="AU493" t="s">
        <v>53</v>
      </c>
      <c r="AV493" t="s">
        <v>1310</v>
      </c>
      <c r="AW493" t="s">
        <v>84</v>
      </c>
      <c r="AX493" t="s">
        <v>85</v>
      </c>
    </row>
    <row r="494" spans="1:50" x14ac:dyDescent="0.25">
      <c r="A494" t="s">
        <v>86</v>
      </c>
      <c r="B494" t="s">
        <v>525</v>
      </c>
      <c r="C494" t="s">
        <v>204</v>
      </c>
      <c r="D494" t="s">
        <v>53</v>
      </c>
      <c r="E494" t="s">
        <v>118</v>
      </c>
      <c r="F494" t="s">
        <v>55</v>
      </c>
      <c r="G494" t="s">
        <v>56</v>
      </c>
      <c r="H494" t="s">
        <v>186</v>
      </c>
      <c r="I494" t="s">
        <v>163</v>
      </c>
      <c r="K494" t="s">
        <v>120</v>
      </c>
      <c r="L494" t="s">
        <v>515</v>
      </c>
      <c r="M494" t="s">
        <v>4142</v>
      </c>
      <c r="N494">
        <v>6</v>
      </c>
      <c r="O494" t="s">
        <v>482</v>
      </c>
      <c r="P494">
        <v>2</v>
      </c>
      <c r="Q494">
        <v>2</v>
      </c>
      <c r="R494">
        <v>2</v>
      </c>
      <c r="S494">
        <v>2</v>
      </c>
      <c r="T494">
        <v>4</v>
      </c>
      <c r="U494">
        <v>0.5</v>
      </c>
      <c r="V494" t="s">
        <v>4143</v>
      </c>
      <c r="W494" t="s">
        <v>65</v>
      </c>
      <c r="X494" t="s">
        <v>1314</v>
      </c>
      <c r="Y494" t="s">
        <v>4144</v>
      </c>
      <c r="Z494" t="s">
        <v>638</v>
      </c>
      <c r="AA494" t="s">
        <v>313</v>
      </c>
      <c r="AB494" t="s">
        <v>215</v>
      </c>
      <c r="AC494" t="s">
        <v>1150</v>
      </c>
      <c r="AD494" t="s">
        <v>72</v>
      </c>
      <c r="AE494">
        <v>3</v>
      </c>
      <c r="AF494" t="s">
        <v>4145</v>
      </c>
      <c r="AG494" t="s">
        <v>4146</v>
      </c>
      <c r="AI494">
        <v>4</v>
      </c>
      <c r="AJ494">
        <v>4</v>
      </c>
      <c r="AK494">
        <v>4</v>
      </c>
      <c r="AL494" t="s">
        <v>4147</v>
      </c>
      <c r="AM494" t="s">
        <v>4148</v>
      </c>
      <c r="AO494" t="s">
        <v>400</v>
      </c>
      <c r="AP494">
        <v>6</v>
      </c>
      <c r="AQ494" t="s">
        <v>80</v>
      </c>
      <c r="AR494" t="s">
        <v>180</v>
      </c>
      <c r="AT494" t="s">
        <v>113</v>
      </c>
      <c r="AU494" t="s">
        <v>182</v>
      </c>
      <c r="AV494" t="s">
        <v>4149</v>
      </c>
      <c r="AW494" t="s">
        <v>2529</v>
      </c>
      <c r="AX494" t="s">
        <v>4150</v>
      </c>
    </row>
    <row r="495" spans="1:50" x14ac:dyDescent="0.25">
      <c r="A495" t="s">
        <v>86</v>
      </c>
      <c r="B495" t="s">
        <v>258</v>
      </c>
      <c r="C495" t="s">
        <v>88</v>
      </c>
      <c r="D495" t="s">
        <v>53</v>
      </c>
      <c r="E495" t="s">
        <v>54</v>
      </c>
      <c r="F495" t="s">
        <v>55</v>
      </c>
      <c r="G495" t="s">
        <v>56</v>
      </c>
      <c r="H495" t="s">
        <v>186</v>
      </c>
      <c r="I495" t="s">
        <v>58</v>
      </c>
      <c r="K495" t="s">
        <v>912</v>
      </c>
      <c r="L495" t="s">
        <v>95</v>
      </c>
      <c r="M495" t="s">
        <v>990</v>
      </c>
      <c r="N495">
        <v>5</v>
      </c>
      <c r="O495" t="s">
        <v>405</v>
      </c>
      <c r="P495">
        <v>3</v>
      </c>
      <c r="Q495">
        <v>5</v>
      </c>
      <c r="R495">
        <v>0</v>
      </c>
      <c r="S495">
        <v>2</v>
      </c>
      <c r="T495">
        <v>5</v>
      </c>
      <c r="U495">
        <v>1</v>
      </c>
      <c r="V495" t="s">
        <v>1510</v>
      </c>
      <c r="W495" t="s">
        <v>65</v>
      </c>
      <c r="X495" t="s">
        <v>839</v>
      </c>
      <c r="Y495" t="s">
        <v>1714</v>
      </c>
      <c r="Z495" t="s">
        <v>638</v>
      </c>
      <c r="AA495" t="s">
        <v>102</v>
      </c>
      <c r="AB495" t="s">
        <v>215</v>
      </c>
      <c r="AC495" t="s">
        <v>520</v>
      </c>
      <c r="AD495" t="s">
        <v>151</v>
      </c>
      <c r="AE495">
        <v>4</v>
      </c>
      <c r="AF495" t="s">
        <v>4151</v>
      </c>
      <c r="AG495" t="s">
        <v>4152</v>
      </c>
      <c r="AI495">
        <v>5</v>
      </c>
      <c r="AJ495">
        <v>4</v>
      </c>
      <c r="AK495">
        <v>3</v>
      </c>
      <c r="AO495" t="s">
        <v>79</v>
      </c>
      <c r="AP495">
        <v>6</v>
      </c>
      <c r="AQ495" t="s">
        <v>110</v>
      </c>
      <c r="AR495" t="s">
        <v>135</v>
      </c>
      <c r="AS495" t="s">
        <v>4153</v>
      </c>
      <c r="AT495" t="s">
        <v>113</v>
      </c>
      <c r="AU495" t="s">
        <v>53</v>
      </c>
      <c r="AV495" t="s">
        <v>4154</v>
      </c>
      <c r="AW495" t="s">
        <v>3927</v>
      </c>
      <c r="AX495" t="s">
        <v>663</v>
      </c>
    </row>
    <row r="496" spans="1:50" x14ac:dyDescent="0.25">
      <c r="A496" t="s">
        <v>86</v>
      </c>
      <c r="B496" t="s">
        <v>1751</v>
      </c>
      <c r="C496" t="s">
        <v>52</v>
      </c>
      <c r="D496" t="s">
        <v>53</v>
      </c>
      <c r="E496" t="s">
        <v>54</v>
      </c>
      <c r="F496" t="s">
        <v>55</v>
      </c>
      <c r="G496" t="s">
        <v>79</v>
      </c>
      <c r="H496" t="s">
        <v>186</v>
      </c>
      <c r="I496" t="s">
        <v>240</v>
      </c>
      <c r="K496" t="s">
        <v>436</v>
      </c>
      <c r="L496" t="s">
        <v>61</v>
      </c>
      <c r="M496" t="s">
        <v>587</v>
      </c>
      <c r="N496">
        <v>4</v>
      </c>
      <c r="O496" t="s">
        <v>482</v>
      </c>
      <c r="P496">
        <v>5</v>
      </c>
      <c r="Q496">
        <v>15</v>
      </c>
      <c r="R496">
        <v>2.5</v>
      </c>
      <c r="S496">
        <v>2.5</v>
      </c>
      <c r="T496">
        <v>15</v>
      </c>
      <c r="U496">
        <v>0</v>
      </c>
      <c r="V496" t="s">
        <v>4155</v>
      </c>
      <c r="W496" t="s">
        <v>1215</v>
      </c>
      <c r="X496" t="s">
        <v>4156</v>
      </c>
      <c r="Y496" t="s">
        <v>4092</v>
      </c>
      <c r="Z496" t="s">
        <v>638</v>
      </c>
      <c r="AA496" t="s">
        <v>313</v>
      </c>
      <c r="AB496" t="s">
        <v>215</v>
      </c>
      <c r="AC496" t="s">
        <v>216</v>
      </c>
      <c r="AD496" t="s">
        <v>72</v>
      </c>
      <c r="AE496">
        <v>3</v>
      </c>
      <c r="AF496" t="s">
        <v>4157</v>
      </c>
      <c r="AG496" t="s">
        <v>4158</v>
      </c>
      <c r="AH496" t="s">
        <v>1738</v>
      </c>
      <c r="AI496">
        <v>3</v>
      </c>
      <c r="AJ496">
        <v>5</v>
      </c>
      <c r="AK496">
        <v>3</v>
      </c>
      <c r="AL496" t="s">
        <v>4159</v>
      </c>
      <c r="AM496" t="s">
        <v>4160</v>
      </c>
      <c r="AN496" t="s">
        <v>4161</v>
      </c>
      <c r="AO496" t="s">
        <v>109</v>
      </c>
      <c r="AP496">
        <v>5</v>
      </c>
      <c r="AQ496" t="s">
        <v>217</v>
      </c>
      <c r="AR496" t="s">
        <v>135</v>
      </c>
      <c r="AS496" t="s">
        <v>181</v>
      </c>
      <c r="AT496" t="s">
        <v>113</v>
      </c>
      <c r="AU496" t="s">
        <v>53</v>
      </c>
      <c r="AV496" t="s">
        <v>4162</v>
      </c>
      <c r="AW496" t="s">
        <v>84</v>
      </c>
      <c r="AX496" t="s">
        <v>85</v>
      </c>
    </row>
    <row r="497" spans="1:50" x14ac:dyDescent="0.25">
      <c r="A497" t="s">
        <v>86</v>
      </c>
      <c r="B497" t="s">
        <v>1202</v>
      </c>
      <c r="C497" t="s">
        <v>204</v>
      </c>
      <c r="D497" t="s">
        <v>53</v>
      </c>
      <c r="E497" t="s">
        <v>54</v>
      </c>
      <c r="F497" t="s">
        <v>55</v>
      </c>
      <c r="G497" t="s">
        <v>56</v>
      </c>
      <c r="H497" t="s">
        <v>338</v>
      </c>
      <c r="I497" t="s">
        <v>274</v>
      </c>
      <c r="J497" t="s">
        <v>4163</v>
      </c>
      <c r="K497" t="s">
        <v>242</v>
      </c>
      <c r="L497" t="s">
        <v>61</v>
      </c>
      <c r="M497" t="s">
        <v>587</v>
      </c>
      <c r="N497">
        <v>4</v>
      </c>
      <c r="O497" t="s">
        <v>588</v>
      </c>
      <c r="P497">
        <v>2</v>
      </c>
      <c r="Q497">
        <v>30</v>
      </c>
      <c r="R497">
        <v>10</v>
      </c>
      <c r="S497">
        <v>2</v>
      </c>
      <c r="T497">
        <v>10</v>
      </c>
      <c r="V497" t="s">
        <v>4164</v>
      </c>
      <c r="W497" t="s">
        <v>65</v>
      </c>
      <c r="X497" t="s">
        <v>772</v>
      </c>
      <c r="Y497" t="s">
        <v>4165</v>
      </c>
      <c r="Z497" t="s">
        <v>4166</v>
      </c>
      <c r="AA497" t="s">
        <v>148</v>
      </c>
      <c r="AB497" t="s">
        <v>215</v>
      </c>
      <c r="AD497" t="s">
        <v>72</v>
      </c>
      <c r="AI497">
        <v>2</v>
      </c>
      <c r="AJ497">
        <v>5</v>
      </c>
      <c r="AK497">
        <v>1</v>
      </c>
      <c r="AP497">
        <v>6</v>
      </c>
      <c r="AQ497" t="s">
        <v>217</v>
      </c>
      <c r="AR497" t="s">
        <v>180</v>
      </c>
      <c r="AT497" t="s">
        <v>113</v>
      </c>
      <c r="AU497" t="s">
        <v>53</v>
      </c>
      <c r="AV497" t="s">
        <v>4167</v>
      </c>
      <c r="AW497" t="s">
        <v>84</v>
      </c>
    </row>
    <row r="498" spans="1:50" x14ac:dyDescent="0.25">
      <c r="A498" t="s">
        <v>86</v>
      </c>
      <c r="B498" t="s">
        <v>1527</v>
      </c>
      <c r="C498" t="s">
        <v>204</v>
      </c>
      <c r="D498" t="s">
        <v>53</v>
      </c>
      <c r="E498" t="s">
        <v>54</v>
      </c>
      <c r="F498" t="s">
        <v>55</v>
      </c>
      <c r="G498" t="s">
        <v>79</v>
      </c>
      <c r="H498" t="s">
        <v>186</v>
      </c>
      <c r="I498" t="s">
        <v>163</v>
      </c>
      <c r="K498" t="s">
        <v>1171</v>
      </c>
      <c r="L498" t="s">
        <v>95</v>
      </c>
      <c r="M498" t="s">
        <v>566</v>
      </c>
      <c r="N498">
        <v>6</v>
      </c>
      <c r="O498" t="s">
        <v>1539</v>
      </c>
      <c r="P498">
        <v>5</v>
      </c>
      <c r="Q498">
        <v>15</v>
      </c>
      <c r="R498">
        <v>15</v>
      </c>
      <c r="S498">
        <v>2</v>
      </c>
      <c r="T498">
        <v>3</v>
      </c>
      <c r="U498">
        <v>0</v>
      </c>
      <c r="V498" t="s">
        <v>2862</v>
      </c>
      <c r="W498" t="s">
        <v>65</v>
      </c>
      <c r="X498" t="s">
        <v>590</v>
      </c>
      <c r="Y498" t="s">
        <v>541</v>
      </c>
      <c r="Z498" t="s">
        <v>4168</v>
      </c>
      <c r="AA498" t="s">
        <v>313</v>
      </c>
      <c r="AB498" t="s">
        <v>172</v>
      </c>
      <c r="AC498" t="s">
        <v>4169</v>
      </c>
      <c r="AD498" t="s">
        <v>72</v>
      </c>
      <c r="AE498">
        <v>3</v>
      </c>
      <c r="AF498" t="s">
        <v>4170</v>
      </c>
      <c r="AG498" t="s">
        <v>331</v>
      </c>
      <c r="AH498" t="s">
        <v>4171</v>
      </c>
      <c r="AI498">
        <v>4</v>
      </c>
      <c r="AJ498">
        <v>4</v>
      </c>
      <c r="AK498">
        <v>4</v>
      </c>
      <c r="AL498" t="s">
        <v>3006</v>
      </c>
      <c r="AM498" t="s">
        <v>1120</v>
      </c>
      <c r="AN498" t="s">
        <v>461</v>
      </c>
      <c r="AO498" t="s">
        <v>79</v>
      </c>
      <c r="AP498">
        <v>3</v>
      </c>
      <c r="AQ498" t="s">
        <v>217</v>
      </c>
      <c r="AR498" t="s">
        <v>180</v>
      </c>
      <c r="AS498" t="s">
        <v>4172</v>
      </c>
      <c r="AT498" t="s">
        <v>113</v>
      </c>
      <c r="AU498" t="s">
        <v>182</v>
      </c>
      <c r="AV498" t="s">
        <v>4038</v>
      </c>
      <c r="AW498" t="s">
        <v>463</v>
      </c>
      <c r="AX498" t="s">
        <v>85</v>
      </c>
    </row>
    <row r="499" spans="1:50" x14ac:dyDescent="0.25">
      <c r="A499" t="s">
        <v>86</v>
      </c>
      <c r="B499" t="s">
        <v>989</v>
      </c>
      <c r="C499" t="s">
        <v>204</v>
      </c>
      <c r="D499" t="s">
        <v>53</v>
      </c>
      <c r="E499" t="s">
        <v>118</v>
      </c>
      <c r="F499" t="s">
        <v>55</v>
      </c>
      <c r="G499" t="s">
        <v>56</v>
      </c>
      <c r="H499" t="s">
        <v>403</v>
      </c>
      <c r="I499" t="s">
        <v>205</v>
      </c>
      <c r="J499" t="s">
        <v>260</v>
      </c>
      <c r="K499" t="s">
        <v>537</v>
      </c>
      <c r="L499" t="s">
        <v>61</v>
      </c>
      <c r="M499" t="s">
        <v>3543</v>
      </c>
      <c r="N499">
        <v>4</v>
      </c>
      <c r="O499" t="s">
        <v>482</v>
      </c>
      <c r="P499">
        <v>4</v>
      </c>
      <c r="Q499">
        <v>16</v>
      </c>
      <c r="R499">
        <v>20</v>
      </c>
      <c r="V499" t="s">
        <v>4173</v>
      </c>
      <c r="W499" t="s">
        <v>65</v>
      </c>
      <c r="X499" t="s">
        <v>2160</v>
      </c>
      <c r="Y499" t="s">
        <v>4174</v>
      </c>
      <c r="Z499" t="s">
        <v>1735</v>
      </c>
      <c r="AA499" t="s">
        <v>69</v>
      </c>
      <c r="AB499" t="s">
        <v>70</v>
      </c>
      <c r="AC499" t="s">
        <v>248</v>
      </c>
      <c r="AD499" t="s">
        <v>72</v>
      </c>
      <c r="AE499">
        <v>3</v>
      </c>
      <c r="AI499">
        <v>5</v>
      </c>
      <c r="AJ499">
        <v>5</v>
      </c>
      <c r="AK499">
        <v>3</v>
      </c>
      <c r="AO499" t="s">
        <v>79</v>
      </c>
      <c r="AP499">
        <v>3</v>
      </c>
      <c r="AQ499" t="s">
        <v>80</v>
      </c>
      <c r="AR499" t="s">
        <v>180</v>
      </c>
      <c r="AT499" t="s">
        <v>113</v>
      </c>
      <c r="AU499" t="s">
        <v>53</v>
      </c>
    </row>
    <row r="500" spans="1:50" x14ac:dyDescent="0.25">
      <c r="A500" t="s">
        <v>86</v>
      </c>
      <c r="B500" t="s">
        <v>3282</v>
      </c>
      <c r="C500" t="s">
        <v>88</v>
      </c>
      <c r="D500" t="s">
        <v>53</v>
      </c>
      <c r="E500" t="s">
        <v>89</v>
      </c>
      <c r="F500" t="s">
        <v>55</v>
      </c>
      <c r="G500" t="s">
        <v>56</v>
      </c>
      <c r="H500" t="s">
        <v>162</v>
      </c>
      <c r="I500" t="s">
        <v>139</v>
      </c>
      <c r="K500" t="s">
        <v>537</v>
      </c>
      <c r="L500" t="s">
        <v>515</v>
      </c>
      <c r="M500" t="s">
        <v>538</v>
      </c>
      <c r="N500">
        <v>6</v>
      </c>
      <c r="O500" t="s">
        <v>293</v>
      </c>
      <c r="P500">
        <v>10</v>
      </c>
      <c r="Q500">
        <v>5</v>
      </c>
      <c r="R500">
        <v>10</v>
      </c>
      <c r="S500">
        <v>10</v>
      </c>
      <c r="T500">
        <v>5</v>
      </c>
      <c r="U500">
        <v>0</v>
      </c>
      <c r="V500" t="s">
        <v>4175</v>
      </c>
      <c r="W500" t="s">
        <v>65</v>
      </c>
      <c r="X500" t="s">
        <v>1960</v>
      </c>
      <c r="Y500" t="s">
        <v>1079</v>
      </c>
      <c r="Z500" t="s">
        <v>4176</v>
      </c>
      <c r="AA500" t="s">
        <v>148</v>
      </c>
      <c r="AB500" t="s">
        <v>215</v>
      </c>
      <c r="AC500" t="s">
        <v>411</v>
      </c>
      <c r="AD500" t="s">
        <v>151</v>
      </c>
      <c r="AE500">
        <v>5</v>
      </c>
      <c r="AF500" t="s">
        <v>4177</v>
      </c>
      <c r="AG500" t="s">
        <v>4178</v>
      </c>
      <c r="AH500" t="s">
        <v>4179</v>
      </c>
      <c r="AI500">
        <v>2</v>
      </c>
      <c r="AJ500">
        <v>3</v>
      </c>
      <c r="AK500">
        <v>3</v>
      </c>
      <c r="AL500" t="s">
        <v>4180</v>
      </c>
      <c r="AM500" t="s">
        <v>4181</v>
      </c>
      <c r="AN500" t="s">
        <v>178</v>
      </c>
      <c r="AO500" t="s">
        <v>400</v>
      </c>
      <c r="AP500">
        <v>4</v>
      </c>
      <c r="AQ500" t="s">
        <v>110</v>
      </c>
      <c r="AR500" t="s">
        <v>180</v>
      </c>
      <c r="AS500" t="s">
        <v>4182</v>
      </c>
      <c r="AT500" t="s">
        <v>113</v>
      </c>
      <c r="AU500" t="s">
        <v>182</v>
      </c>
      <c r="AV500" t="s">
        <v>1642</v>
      </c>
      <c r="AW500" t="s">
        <v>84</v>
      </c>
      <c r="AX500" t="s">
        <v>85</v>
      </c>
    </row>
    <row r="501" spans="1:50" x14ac:dyDescent="0.25">
      <c r="A501" t="s">
        <v>86</v>
      </c>
      <c r="B501" t="s">
        <v>910</v>
      </c>
      <c r="C501" t="s">
        <v>204</v>
      </c>
      <c r="D501" t="s">
        <v>53</v>
      </c>
      <c r="E501" t="s">
        <v>89</v>
      </c>
      <c r="F501" t="s">
        <v>185</v>
      </c>
      <c r="G501" t="s">
        <v>56</v>
      </c>
      <c r="H501" t="s">
        <v>162</v>
      </c>
      <c r="I501" t="s">
        <v>58</v>
      </c>
      <c r="K501" t="s">
        <v>188</v>
      </c>
      <c r="L501" t="s">
        <v>189</v>
      </c>
      <c r="M501" t="s">
        <v>142</v>
      </c>
      <c r="N501">
        <v>6</v>
      </c>
      <c r="O501" t="s">
        <v>191</v>
      </c>
      <c r="P501">
        <v>39</v>
      </c>
      <c r="Q501">
        <v>0</v>
      </c>
      <c r="R501">
        <v>0</v>
      </c>
      <c r="S501">
        <v>39</v>
      </c>
      <c r="T501">
        <v>0</v>
      </c>
      <c r="U501">
        <v>12</v>
      </c>
      <c r="V501" t="s">
        <v>4183</v>
      </c>
      <c r="W501" t="s">
        <v>211</v>
      </c>
      <c r="X501" t="s">
        <v>839</v>
      </c>
      <c r="Y501" t="s">
        <v>4184</v>
      </c>
      <c r="Z501" t="s">
        <v>1135</v>
      </c>
      <c r="AA501" t="s">
        <v>410</v>
      </c>
      <c r="AB501" t="s">
        <v>172</v>
      </c>
      <c r="AC501" t="s">
        <v>440</v>
      </c>
      <c r="AD501" t="s">
        <v>72</v>
      </c>
      <c r="AE501">
        <v>5</v>
      </c>
      <c r="AF501" t="s">
        <v>4185</v>
      </c>
      <c r="AG501" t="s">
        <v>4186</v>
      </c>
      <c r="AH501" t="s">
        <v>4187</v>
      </c>
      <c r="AI501">
        <v>2</v>
      </c>
      <c r="AJ501">
        <v>2</v>
      </c>
      <c r="AK501">
        <v>4</v>
      </c>
      <c r="AL501" t="s">
        <v>4188</v>
      </c>
      <c r="AN501" t="s">
        <v>4189</v>
      </c>
      <c r="AO501" t="s">
        <v>109</v>
      </c>
      <c r="AP501">
        <v>0.5</v>
      </c>
      <c r="AQ501" t="s">
        <v>110</v>
      </c>
      <c r="AR501" t="s">
        <v>180</v>
      </c>
      <c r="AS501" t="s">
        <v>4190</v>
      </c>
      <c r="AT501" t="s">
        <v>113</v>
      </c>
      <c r="AU501" t="s">
        <v>53</v>
      </c>
      <c r="AV501" t="s">
        <v>4191</v>
      </c>
      <c r="AW501" t="s">
        <v>563</v>
      </c>
      <c r="AX501" t="s">
        <v>85</v>
      </c>
    </row>
    <row r="502" spans="1:50" x14ac:dyDescent="0.25">
      <c r="A502" t="s">
        <v>86</v>
      </c>
      <c r="B502" t="s">
        <v>816</v>
      </c>
      <c r="C502" t="s">
        <v>204</v>
      </c>
      <c r="D502" t="s">
        <v>53</v>
      </c>
      <c r="E502" t="s">
        <v>89</v>
      </c>
      <c r="F502" t="s">
        <v>185</v>
      </c>
      <c r="G502" t="s">
        <v>90</v>
      </c>
      <c r="H502" t="s">
        <v>338</v>
      </c>
      <c r="I502" t="s">
        <v>274</v>
      </c>
      <c r="K502" t="s">
        <v>882</v>
      </c>
      <c r="L502" t="s">
        <v>95</v>
      </c>
      <c r="M502" t="s">
        <v>587</v>
      </c>
      <c r="N502">
        <v>6</v>
      </c>
      <c r="O502" t="s">
        <v>625</v>
      </c>
      <c r="P502">
        <v>15</v>
      </c>
      <c r="Q502">
        <v>15</v>
      </c>
      <c r="R502">
        <v>0</v>
      </c>
      <c r="S502">
        <v>10</v>
      </c>
      <c r="T502">
        <v>10</v>
      </c>
      <c r="U502">
        <v>0</v>
      </c>
      <c r="V502" t="s">
        <v>4192</v>
      </c>
      <c r="W502" t="s">
        <v>65</v>
      </c>
      <c r="X502" t="s">
        <v>3828</v>
      </c>
      <c r="Y502" t="s">
        <v>541</v>
      </c>
      <c r="Z502" t="s">
        <v>1135</v>
      </c>
      <c r="AA502" t="s">
        <v>69</v>
      </c>
      <c r="AB502" t="s">
        <v>149</v>
      </c>
      <c r="AC502" t="s">
        <v>216</v>
      </c>
      <c r="AD502" t="s">
        <v>72</v>
      </c>
      <c r="AE502">
        <v>4</v>
      </c>
      <c r="AF502" t="s">
        <v>4193</v>
      </c>
      <c r="AG502" t="s">
        <v>4194</v>
      </c>
      <c r="AH502" t="s">
        <v>4195</v>
      </c>
      <c r="AI502">
        <v>4</v>
      </c>
      <c r="AJ502">
        <v>5</v>
      </c>
      <c r="AK502">
        <v>1</v>
      </c>
      <c r="AO502" t="s">
        <v>79</v>
      </c>
      <c r="AP502">
        <v>4</v>
      </c>
      <c r="AQ502" t="s">
        <v>110</v>
      </c>
      <c r="AR502" t="s">
        <v>180</v>
      </c>
      <c r="AS502" t="s">
        <v>181</v>
      </c>
      <c r="AT502" t="s">
        <v>113</v>
      </c>
      <c r="AU502" t="s">
        <v>1581</v>
      </c>
    </row>
    <row r="503" spans="1:50" x14ac:dyDescent="0.25">
      <c r="A503" t="s">
        <v>86</v>
      </c>
      <c r="B503" t="s">
        <v>4196</v>
      </c>
      <c r="C503" t="s">
        <v>88</v>
      </c>
      <c r="D503" t="s">
        <v>53</v>
      </c>
      <c r="E503" t="s">
        <v>89</v>
      </c>
      <c r="F503" t="s">
        <v>185</v>
      </c>
      <c r="G503" t="s">
        <v>56</v>
      </c>
      <c r="H503" t="s">
        <v>338</v>
      </c>
      <c r="I503" t="s">
        <v>274</v>
      </c>
      <c r="K503" t="s">
        <v>188</v>
      </c>
      <c r="L503" t="s">
        <v>95</v>
      </c>
      <c r="M503" t="s">
        <v>587</v>
      </c>
      <c r="N503">
        <v>5</v>
      </c>
      <c r="O503" t="s">
        <v>4197</v>
      </c>
      <c r="P503">
        <v>20</v>
      </c>
      <c r="Q503">
        <v>10</v>
      </c>
      <c r="R503">
        <v>0</v>
      </c>
      <c r="S503">
        <v>5</v>
      </c>
      <c r="T503">
        <v>5</v>
      </c>
      <c r="U503">
        <v>0</v>
      </c>
      <c r="V503" t="s">
        <v>4198</v>
      </c>
      <c r="W503" t="s">
        <v>211</v>
      </c>
      <c r="X503" t="s">
        <v>4199</v>
      </c>
      <c r="Y503" t="s">
        <v>4200</v>
      </c>
      <c r="Z503" t="s">
        <v>4201</v>
      </c>
      <c r="AA503" t="s">
        <v>410</v>
      </c>
      <c r="AB503" t="s">
        <v>215</v>
      </c>
      <c r="AC503" t="s">
        <v>411</v>
      </c>
      <c r="AD503" t="s">
        <v>72</v>
      </c>
      <c r="AE503">
        <v>4</v>
      </c>
      <c r="AF503" t="s">
        <v>4202</v>
      </c>
      <c r="AG503" t="s">
        <v>4203</v>
      </c>
      <c r="AH503" t="s">
        <v>4204</v>
      </c>
      <c r="AI503">
        <v>3</v>
      </c>
      <c r="AJ503">
        <v>4</v>
      </c>
      <c r="AK503">
        <v>3</v>
      </c>
      <c r="AL503" t="s">
        <v>4205</v>
      </c>
      <c r="AM503" t="s">
        <v>4206</v>
      </c>
      <c r="AO503" t="s">
        <v>79</v>
      </c>
      <c r="AP503">
        <v>8</v>
      </c>
      <c r="AQ503" t="s">
        <v>110</v>
      </c>
      <c r="AR503" t="s">
        <v>180</v>
      </c>
      <c r="AS503" t="s">
        <v>4207</v>
      </c>
      <c r="AT503" t="s">
        <v>113</v>
      </c>
      <c r="AU503" t="s">
        <v>53</v>
      </c>
      <c r="AV503" t="s">
        <v>734</v>
      </c>
      <c r="AW503" t="s">
        <v>84</v>
      </c>
      <c r="AX503" t="s">
        <v>85</v>
      </c>
    </row>
    <row r="504" spans="1:50" x14ac:dyDescent="0.25">
      <c r="A504" t="s">
        <v>86</v>
      </c>
      <c r="B504" t="s">
        <v>486</v>
      </c>
      <c r="C504" t="s">
        <v>88</v>
      </c>
      <c r="D504" t="s">
        <v>53</v>
      </c>
      <c r="E504" t="s">
        <v>89</v>
      </c>
      <c r="F504" t="s">
        <v>185</v>
      </c>
      <c r="G504" t="s">
        <v>56</v>
      </c>
      <c r="H504" t="s">
        <v>369</v>
      </c>
      <c r="I504" t="s">
        <v>289</v>
      </c>
      <c r="K504" t="s">
        <v>1461</v>
      </c>
      <c r="L504" t="s">
        <v>95</v>
      </c>
      <c r="M504" t="s">
        <v>1346</v>
      </c>
      <c r="N504">
        <v>7</v>
      </c>
      <c r="O504" t="s">
        <v>3697</v>
      </c>
      <c r="P504">
        <v>0</v>
      </c>
      <c r="Q504">
        <v>0</v>
      </c>
      <c r="R504">
        <v>0</v>
      </c>
      <c r="S504">
        <v>35</v>
      </c>
      <c r="T504">
        <v>0</v>
      </c>
      <c r="U504">
        <v>0</v>
      </c>
      <c r="V504" t="s">
        <v>2597</v>
      </c>
      <c r="W504" t="s">
        <v>65</v>
      </c>
      <c r="X504" t="s">
        <v>4208</v>
      </c>
      <c r="Y504" t="s">
        <v>4209</v>
      </c>
      <c r="Z504" t="s">
        <v>2112</v>
      </c>
      <c r="AA504" t="s">
        <v>428</v>
      </c>
      <c r="AB504" t="s">
        <v>149</v>
      </c>
      <c r="AC504" t="s">
        <v>2760</v>
      </c>
      <c r="AD504" t="s">
        <v>72</v>
      </c>
      <c r="AE504">
        <v>5</v>
      </c>
      <c r="AF504" t="s">
        <v>4210</v>
      </c>
      <c r="AG504" t="s">
        <v>4211</v>
      </c>
      <c r="AI504">
        <v>4</v>
      </c>
      <c r="AJ504">
        <v>3</v>
      </c>
      <c r="AK504">
        <v>4</v>
      </c>
      <c r="AL504" t="s">
        <v>4212</v>
      </c>
      <c r="AM504" t="s">
        <v>4213</v>
      </c>
      <c r="AO504" t="s">
        <v>400</v>
      </c>
      <c r="AP504">
        <v>6</v>
      </c>
      <c r="AQ504" t="s">
        <v>110</v>
      </c>
      <c r="AR504" t="s">
        <v>180</v>
      </c>
      <c r="AS504" t="s">
        <v>4214</v>
      </c>
      <c r="AT504" t="s">
        <v>113</v>
      </c>
      <c r="AU504" t="s">
        <v>182</v>
      </c>
      <c r="AV504" t="s">
        <v>562</v>
      </c>
      <c r="AW504" t="s">
        <v>696</v>
      </c>
      <c r="AX504" t="s">
        <v>85</v>
      </c>
    </row>
    <row r="505" spans="1:50" x14ac:dyDescent="0.25">
      <c r="A505" t="s">
        <v>50</v>
      </c>
      <c r="B505" t="s">
        <v>2233</v>
      </c>
      <c r="C505" t="s">
        <v>88</v>
      </c>
      <c r="D505" t="s">
        <v>53</v>
      </c>
      <c r="E505" t="s">
        <v>54</v>
      </c>
      <c r="F505" t="s">
        <v>55</v>
      </c>
      <c r="G505" t="s">
        <v>79</v>
      </c>
      <c r="H505" t="s">
        <v>369</v>
      </c>
      <c r="I505" t="s">
        <v>289</v>
      </c>
      <c r="K505" t="s">
        <v>3120</v>
      </c>
      <c r="L505" t="s">
        <v>61</v>
      </c>
      <c r="M505" t="s">
        <v>1297</v>
      </c>
      <c r="N505">
        <v>5</v>
      </c>
      <c r="O505" t="s">
        <v>1475</v>
      </c>
      <c r="P505">
        <v>16</v>
      </c>
      <c r="Q505">
        <v>0</v>
      </c>
      <c r="R505">
        <v>0</v>
      </c>
      <c r="S505">
        <v>20</v>
      </c>
      <c r="T505">
        <v>4</v>
      </c>
      <c r="V505" t="s">
        <v>2719</v>
      </c>
      <c r="W505" t="s">
        <v>65</v>
      </c>
      <c r="X505" t="s">
        <v>712</v>
      </c>
      <c r="Y505" t="s">
        <v>4215</v>
      </c>
      <c r="Z505" t="s">
        <v>786</v>
      </c>
      <c r="AA505" t="s">
        <v>410</v>
      </c>
      <c r="AB505" t="s">
        <v>70</v>
      </c>
      <c r="AC505" t="s">
        <v>1989</v>
      </c>
      <c r="AD505" t="s">
        <v>151</v>
      </c>
      <c r="AE505">
        <v>2</v>
      </c>
      <c r="AI505">
        <v>4</v>
      </c>
      <c r="AJ505">
        <v>5</v>
      </c>
      <c r="AK505">
        <v>3</v>
      </c>
      <c r="AO505" t="s">
        <v>79</v>
      </c>
      <c r="AP505">
        <v>3</v>
      </c>
      <c r="AQ505" t="s">
        <v>80</v>
      </c>
      <c r="AR505" t="s">
        <v>386</v>
      </c>
      <c r="AS505" t="s">
        <v>4216</v>
      </c>
      <c r="AT505" t="s">
        <v>113</v>
      </c>
      <c r="AU505" t="s">
        <v>53</v>
      </c>
      <c r="AV505" t="s">
        <v>1732</v>
      </c>
      <c r="AW505" t="s">
        <v>84</v>
      </c>
    </row>
    <row r="506" spans="1:50" x14ac:dyDescent="0.25">
      <c r="A506" t="s">
        <v>50</v>
      </c>
      <c r="B506" t="s">
        <v>1230</v>
      </c>
      <c r="C506" t="s">
        <v>204</v>
      </c>
      <c r="D506" t="s">
        <v>53</v>
      </c>
      <c r="E506" t="s">
        <v>54</v>
      </c>
      <c r="F506" t="s">
        <v>55</v>
      </c>
      <c r="G506" t="s">
        <v>56</v>
      </c>
      <c r="H506" t="s">
        <v>91</v>
      </c>
      <c r="K506" t="s">
        <v>422</v>
      </c>
      <c r="L506" t="s">
        <v>95</v>
      </c>
      <c r="M506" t="s">
        <v>276</v>
      </c>
      <c r="N506">
        <v>5</v>
      </c>
      <c r="O506" t="s">
        <v>209</v>
      </c>
      <c r="P506">
        <v>5</v>
      </c>
      <c r="Q506">
        <v>20</v>
      </c>
      <c r="R506">
        <v>0</v>
      </c>
      <c r="S506">
        <v>5</v>
      </c>
      <c r="T506">
        <v>10</v>
      </c>
      <c r="U506">
        <v>0</v>
      </c>
      <c r="V506" t="s">
        <v>4217</v>
      </c>
      <c r="W506" t="s">
        <v>211</v>
      </c>
      <c r="X506" t="s">
        <v>540</v>
      </c>
      <c r="Y506" t="s">
        <v>3718</v>
      </c>
      <c r="Z506" t="s">
        <v>1331</v>
      </c>
      <c r="AA506" t="s">
        <v>148</v>
      </c>
      <c r="AB506" t="s">
        <v>215</v>
      </c>
      <c r="AC506" t="s">
        <v>656</v>
      </c>
      <c r="AD506" t="s">
        <v>72</v>
      </c>
      <c r="AE506">
        <v>2</v>
      </c>
      <c r="AF506" t="s">
        <v>4218</v>
      </c>
      <c r="AH506" t="s">
        <v>509</v>
      </c>
      <c r="AI506">
        <v>5</v>
      </c>
      <c r="AJ506">
        <v>4</v>
      </c>
      <c r="AK506">
        <v>2</v>
      </c>
      <c r="AL506" t="s">
        <v>4219</v>
      </c>
      <c r="AO506" t="s">
        <v>79</v>
      </c>
      <c r="AP506">
        <v>5</v>
      </c>
      <c r="AQ506" t="s">
        <v>110</v>
      </c>
      <c r="AR506" t="s">
        <v>180</v>
      </c>
      <c r="AS506" t="s">
        <v>136</v>
      </c>
      <c r="AT506" t="s">
        <v>113</v>
      </c>
      <c r="AU506" t="s">
        <v>53</v>
      </c>
      <c r="AV506" t="s">
        <v>4220</v>
      </c>
      <c r="AW506" t="s">
        <v>1223</v>
      </c>
      <c r="AX506" t="s">
        <v>85</v>
      </c>
    </row>
    <row r="507" spans="1:50" x14ac:dyDescent="0.25">
      <c r="A507" t="s">
        <v>50</v>
      </c>
      <c r="B507" t="s">
        <v>2566</v>
      </c>
      <c r="C507" t="s">
        <v>204</v>
      </c>
      <c r="D507" t="s">
        <v>53</v>
      </c>
      <c r="E507" t="s">
        <v>118</v>
      </c>
      <c r="F507" t="s">
        <v>55</v>
      </c>
      <c r="G507" t="s">
        <v>79</v>
      </c>
      <c r="H507" t="s">
        <v>369</v>
      </c>
      <c r="I507" t="s">
        <v>163</v>
      </c>
      <c r="J507" t="s">
        <v>837</v>
      </c>
      <c r="K507" t="s">
        <v>1562</v>
      </c>
      <c r="L507" t="s">
        <v>61</v>
      </c>
      <c r="M507" t="s">
        <v>1753</v>
      </c>
      <c r="N507">
        <v>3</v>
      </c>
      <c r="O507" t="s">
        <v>637</v>
      </c>
      <c r="P507">
        <v>17</v>
      </c>
      <c r="Q507">
        <v>0</v>
      </c>
      <c r="R507">
        <v>0</v>
      </c>
      <c r="S507">
        <v>28</v>
      </c>
      <c r="T507">
        <v>1</v>
      </c>
      <c r="U507">
        <v>0</v>
      </c>
      <c r="V507" t="s">
        <v>2719</v>
      </c>
      <c r="W507" t="s">
        <v>65</v>
      </c>
      <c r="X507" t="s">
        <v>800</v>
      </c>
      <c r="Y507" t="s">
        <v>4221</v>
      </c>
      <c r="Z507" t="s">
        <v>1564</v>
      </c>
      <c r="AA507" t="s">
        <v>410</v>
      </c>
      <c r="AB507" t="s">
        <v>172</v>
      </c>
      <c r="AC507" t="s">
        <v>4222</v>
      </c>
      <c r="AD507" t="s">
        <v>151</v>
      </c>
      <c r="AE507">
        <v>2</v>
      </c>
      <c r="AF507" t="s">
        <v>4223</v>
      </c>
      <c r="AG507" t="s">
        <v>4224</v>
      </c>
      <c r="AH507" t="s">
        <v>4225</v>
      </c>
      <c r="AI507">
        <v>5</v>
      </c>
      <c r="AJ507">
        <v>4</v>
      </c>
      <c r="AK507">
        <v>3</v>
      </c>
      <c r="AL507" t="s">
        <v>4226</v>
      </c>
      <c r="AM507" t="s">
        <v>4227</v>
      </c>
      <c r="AO507" t="s">
        <v>79</v>
      </c>
      <c r="AP507">
        <v>8</v>
      </c>
      <c r="AQ507" t="s">
        <v>110</v>
      </c>
      <c r="AR507" t="s">
        <v>180</v>
      </c>
      <c r="AS507" t="s">
        <v>4214</v>
      </c>
      <c r="AT507" t="s">
        <v>113</v>
      </c>
      <c r="AU507" t="s">
        <v>53</v>
      </c>
      <c r="AV507" t="s">
        <v>237</v>
      </c>
      <c r="AW507" t="s">
        <v>84</v>
      </c>
      <c r="AX507" t="s">
        <v>85</v>
      </c>
    </row>
    <row r="508" spans="1:50" x14ac:dyDescent="0.25">
      <c r="A508" t="s">
        <v>86</v>
      </c>
      <c r="B508" t="s">
        <v>4228</v>
      </c>
      <c r="C508" t="s">
        <v>52</v>
      </c>
      <c r="D508" t="s">
        <v>53</v>
      </c>
      <c r="E508" t="s">
        <v>54</v>
      </c>
      <c r="F508" t="s">
        <v>55</v>
      </c>
      <c r="G508" t="s">
        <v>56</v>
      </c>
      <c r="H508" t="s">
        <v>186</v>
      </c>
      <c r="I508" t="s">
        <v>163</v>
      </c>
      <c r="K508" t="s">
        <v>1171</v>
      </c>
      <c r="L508" t="s">
        <v>95</v>
      </c>
      <c r="M508" t="s">
        <v>142</v>
      </c>
      <c r="N508">
        <v>5</v>
      </c>
      <c r="O508" t="s">
        <v>4229</v>
      </c>
      <c r="P508">
        <v>15</v>
      </c>
      <c r="Q508">
        <v>1</v>
      </c>
      <c r="R508">
        <v>1</v>
      </c>
      <c r="S508">
        <v>5</v>
      </c>
      <c r="T508">
        <v>15</v>
      </c>
      <c r="U508">
        <v>1</v>
      </c>
      <c r="V508" t="s">
        <v>4230</v>
      </c>
      <c r="W508" t="s">
        <v>65</v>
      </c>
      <c r="X508" t="s">
        <v>3325</v>
      </c>
      <c r="Y508" t="s">
        <v>4231</v>
      </c>
      <c r="Z508" t="s">
        <v>147</v>
      </c>
      <c r="AA508" t="s">
        <v>69</v>
      </c>
      <c r="AB508" t="s">
        <v>215</v>
      </c>
      <c r="AC508" t="s">
        <v>411</v>
      </c>
      <c r="AD508" t="s">
        <v>151</v>
      </c>
      <c r="AE508">
        <v>5</v>
      </c>
      <c r="AF508" t="s">
        <v>4232</v>
      </c>
      <c r="AG508" t="s">
        <v>4233</v>
      </c>
      <c r="AH508" t="s">
        <v>4234</v>
      </c>
      <c r="AI508">
        <v>2</v>
      </c>
      <c r="AJ508">
        <v>5</v>
      </c>
      <c r="AK508">
        <v>3</v>
      </c>
      <c r="AL508" t="s">
        <v>4235</v>
      </c>
      <c r="AM508" t="s">
        <v>4236</v>
      </c>
      <c r="AN508" t="s">
        <v>1141</v>
      </c>
      <c r="AO508" t="s">
        <v>109</v>
      </c>
      <c r="AP508">
        <v>8</v>
      </c>
      <c r="AQ508" t="s">
        <v>110</v>
      </c>
      <c r="AR508" t="s">
        <v>180</v>
      </c>
      <c r="AS508" t="s">
        <v>365</v>
      </c>
      <c r="AT508" t="s">
        <v>113</v>
      </c>
      <c r="AU508" t="s">
        <v>182</v>
      </c>
      <c r="AV508" t="s">
        <v>4237</v>
      </c>
      <c r="AW508" t="s">
        <v>84</v>
      </c>
      <c r="AX508" t="s">
        <v>85</v>
      </c>
    </row>
    <row r="509" spans="1:50" x14ac:dyDescent="0.25">
      <c r="A509" t="s">
        <v>86</v>
      </c>
      <c r="B509" t="s">
        <v>221</v>
      </c>
      <c r="C509" t="s">
        <v>52</v>
      </c>
      <c r="D509" t="s">
        <v>53</v>
      </c>
      <c r="E509" t="s">
        <v>54</v>
      </c>
      <c r="F509" t="s">
        <v>55</v>
      </c>
      <c r="G509" t="s">
        <v>90</v>
      </c>
      <c r="H509" t="s">
        <v>91</v>
      </c>
      <c r="I509" t="s">
        <v>139</v>
      </c>
      <c r="K509" t="s">
        <v>242</v>
      </c>
      <c r="L509" t="s">
        <v>189</v>
      </c>
      <c r="M509" t="s">
        <v>1753</v>
      </c>
      <c r="N509">
        <v>5</v>
      </c>
      <c r="O509" t="s">
        <v>725</v>
      </c>
      <c r="P509">
        <v>4</v>
      </c>
      <c r="Q509">
        <v>1</v>
      </c>
      <c r="R509">
        <v>0</v>
      </c>
      <c r="S509">
        <v>4</v>
      </c>
      <c r="T509">
        <v>4</v>
      </c>
      <c r="U509">
        <v>2</v>
      </c>
      <c r="V509" t="s">
        <v>643</v>
      </c>
      <c r="W509" t="s">
        <v>65</v>
      </c>
      <c r="X509" t="s">
        <v>873</v>
      </c>
      <c r="Y509" t="s">
        <v>4238</v>
      </c>
      <c r="Z509" t="s">
        <v>592</v>
      </c>
      <c r="AA509" t="s">
        <v>69</v>
      </c>
      <c r="AB509" t="s">
        <v>172</v>
      </c>
      <c r="AC509" t="s">
        <v>411</v>
      </c>
      <c r="AD509" t="s">
        <v>151</v>
      </c>
      <c r="AE509">
        <v>4</v>
      </c>
      <c r="AF509" t="s">
        <v>4239</v>
      </c>
      <c r="AG509" t="s">
        <v>4240</v>
      </c>
      <c r="AH509" t="s">
        <v>4241</v>
      </c>
      <c r="AI509">
        <v>3</v>
      </c>
      <c r="AJ509">
        <v>3</v>
      </c>
      <c r="AK509">
        <v>2</v>
      </c>
      <c r="AL509" t="s">
        <v>4242</v>
      </c>
      <c r="AM509" t="s">
        <v>4243</v>
      </c>
      <c r="AN509" t="s">
        <v>2765</v>
      </c>
      <c r="AO509" t="s">
        <v>79</v>
      </c>
      <c r="AP509">
        <v>5</v>
      </c>
      <c r="AQ509" t="s">
        <v>110</v>
      </c>
      <c r="AR509" t="s">
        <v>180</v>
      </c>
      <c r="AS509" t="s">
        <v>4244</v>
      </c>
      <c r="AT509" t="s">
        <v>113</v>
      </c>
      <c r="AU509" t="s">
        <v>53</v>
      </c>
      <c r="AV509" t="s">
        <v>4245</v>
      </c>
      <c r="AW509" t="s">
        <v>84</v>
      </c>
    </row>
    <row r="510" spans="1:50" x14ac:dyDescent="0.25">
      <c r="A510" t="s">
        <v>86</v>
      </c>
      <c r="B510" t="s">
        <v>4246</v>
      </c>
      <c r="C510" t="s">
        <v>52</v>
      </c>
      <c r="D510" t="s">
        <v>53</v>
      </c>
      <c r="E510" t="s">
        <v>54</v>
      </c>
      <c r="F510" t="s">
        <v>55</v>
      </c>
      <c r="G510" t="s">
        <v>90</v>
      </c>
      <c r="H510" t="s">
        <v>369</v>
      </c>
      <c r="I510" t="s">
        <v>163</v>
      </c>
      <c r="K510" t="s">
        <v>480</v>
      </c>
      <c r="L510" t="s">
        <v>95</v>
      </c>
      <c r="M510" t="s">
        <v>166</v>
      </c>
      <c r="N510">
        <v>5</v>
      </c>
      <c r="O510" t="s">
        <v>293</v>
      </c>
      <c r="P510">
        <v>5</v>
      </c>
      <c r="Q510">
        <v>6</v>
      </c>
      <c r="R510">
        <v>4</v>
      </c>
      <c r="S510">
        <v>8</v>
      </c>
      <c r="T510">
        <v>15</v>
      </c>
      <c r="U510">
        <v>0</v>
      </c>
      <c r="V510" t="s">
        <v>4247</v>
      </c>
      <c r="W510" t="s">
        <v>65</v>
      </c>
      <c r="X510" t="s">
        <v>327</v>
      </c>
      <c r="Y510" t="s">
        <v>4248</v>
      </c>
      <c r="Z510" t="s">
        <v>628</v>
      </c>
      <c r="AA510" t="s">
        <v>69</v>
      </c>
      <c r="AB510" t="s">
        <v>215</v>
      </c>
      <c r="AC510" t="s">
        <v>411</v>
      </c>
      <c r="AD510" t="s">
        <v>72</v>
      </c>
      <c r="AE510">
        <v>3</v>
      </c>
      <c r="AF510" t="s">
        <v>4249</v>
      </c>
      <c r="AG510" t="s">
        <v>4250</v>
      </c>
      <c r="AH510" t="s">
        <v>4251</v>
      </c>
      <c r="AI510">
        <v>5</v>
      </c>
      <c r="AJ510">
        <v>5</v>
      </c>
      <c r="AK510">
        <v>5</v>
      </c>
      <c r="AL510" t="s">
        <v>4252</v>
      </c>
      <c r="AM510" t="s">
        <v>4253</v>
      </c>
      <c r="AN510" t="s">
        <v>4254</v>
      </c>
      <c r="AO510" t="s">
        <v>109</v>
      </c>
      <c r="AP510">
        <v>12</v>
      </c>
      <c r="AQ510" t="s">
        <v>80</v>
      </c>
      <c r="AR510" t="s">
        <v>386</v>
      </c>
      <c r="AS510" t="s">
        <v>4255</v>
      </c>
      <c r="AT510" t="s">
        <v>113</v>
      </c>
      <c r="AU510" t="s">
        <v>182</v>
      </c>
      <c r="AV510" t="s">
        <v>4256</v>
      </c>
      <c r="AW510" t="s">
        <v>84</v>
      </c>
      <c r="AX510" t="s">
        <v>85</v>
      </c>
    </row>
    <row r="511" spans="1:50" x14ac:dyDescent="0.25">
      <c r="A511" t="s">
        <v>86</v>
      </c>
      <c r="B511" t="s">
        <v>790</v>
      </c>
      <c r="C511" t="s">
        <v>88</v>
      </c>
      <c r="D511" t="s">
        <v>53</v>
      </c>
      <c r="E511" t="s">
        <v>118</v>
      </c>
      <c r="F511" t="s">
        <v>55</v>
      </c>
      <c r="G511" t="s">
        <v>56</v>
      </c>
      <c r="H511" t="s">
        <v>186</v>
      </c>
      <c r="I511" t="s">
        <v>58</v>
      </c>
      <c r="J511" t="s">
        <v>1685</v>
      </c>
      <c r="K511" t="s">
        <v>422</v>
      </c>
      <c r="L511" t="s">
        <v>61</v>
      </c>
      <c r="M511" t="s">
        <v>686</v>
      </c>
      <c r="N511">
        <v>3</v>
      </c>
      <c r="O511" t="s">
        <v>482</v>
      </c>
      <c r="P511">
        <v>4</v>
      </c>
      <c r="Q511">
        <v>0</v>
      </c>
      <c r="R511">
        <v>10</v>
      </c>
      <c r="S511">
        <v>0</v>
      </c>
      <c r="T511">
        <v>20</v>
      </c>
      <c r="U511">
        <v>6</v>
      </c>
      <c r="V511" t="s">
        <v>3806</v>
      </c>
      <c r="W511" t="s">
        <v>211</v>
      </c>
      <c r="X511" t="s">
        <v>327</v>
      </c>
      <c r="Y511" t="s">
        <v>554</v>
      </c>
      <c r="Z511" t="s">
        <v>689</v>
      </c>
      <c r="AA511" t="s">
        <v>148</v>
      </c>
      <c r="AB511" t="s">
        <v>149</v>
      </c>
      <c r="AC511" t="s">
        <v>216</v>
      </c>
      <c r="AD511" t="s">
        <v>72</v>
      </c>
      <c r="AE511">
        <v>3</v>
      </c>
      <c r="AF511" t="s">
        <v>4257</v>
      </c>
      <c r="AG511" t="s">
        <v>4258</v>
      </c>
      <c r="AH511" t="s">
        <v>4259</v>
      </c>
      <c r="AI511">
        <v>4</v>
      </c>
      <c r="AJ511">
        <v>4</v>
      </c>
      <c r="AK511">
        <v>4</v>
      </c>
      <c r="AL511" t="s">
        <v>4260</v>
      </c>
      <c r="AO511" t="s">
        <v>79</v>
      </c>
      <c r="AP511">
        <v>5</v>
      </c>
      <c r="AQ511" t="s">
        <v>80</v>
      </c>
      <c r="AR511" t="s">
        <v>180</v>
      </c>
      <c r="AS511" t="s">
        <v>136</v>
      </c>
      <c r="AT511" t="s">
        <v>113</v>
      </c>
      <c r="AU511" t="s">
        <v>53</v>
      </c>
      <c r="AV511" t="s">
        <v>978</v>
      </c>
      <c r="AW511" t="s">
        <v>611</v>
      </c>
      <c r="AX511" t="s">
        <v>85</v>
      </c>
    </row>
    <row r="512" spans="1:50" x14ac:dyDescent="0.25">
      <c r="A512" t="s">
        <v>86</v>
      </c>
      <c r="B512" t="s">
        <v>925</v>
      </c>
      <c r="C512" t="s">
        <v>204</v>
      </c>
      <c r="D512" t="s">
        <v>53</v>
      </c>
      <c r="E512" t="s">
        <v>118</v>
      </c>
      <c r="F512" t="s">
        <v>55</v>
      </c>
      <c r="G512" t="s">
        <v>56</v>
      </c>
      <c r="H512" t="s">
        <v>91</v>
      </c>
      <c r="I512" t="s">
        <v>119</v>
      </c>
      <c r="K512" t="s">
        <v>882</v>
      </c>
      <c r="L512" t="s">
        <v>189</v>
      </c>
      <c r="M512" t="s">
        <v>587</v>
      </c>
      <c r="N512">
        <v>3</v>
      </c>
      <c r="O512" t="s">
        <v>4261</v>
      </c>
      <c r="P512">
        <v>10</v>
      </c>
      <c r="Q512">
        <v>10</v>
      </c>
      <c r="R512">
        <v>0</v>
      </c>
      <c r="S512">
        <v>5</v>
      </c>
      <c r="T512">
        <v>5</v>
      </c>
      <c r="U512">
        <v>0</v>
      </c>
      <c r="V512" t="s">
        <v>4262</v>
      </c>
      <c r="W512" t="s">
        <v>65</v>
      </c>
      <c r="X512" t="s">
        <v>666</v>
      </c>
      <c r="Y512" t="s">
        <v>4263</v>
      </c>
      <c r="Z512" t="s">
        <v>638</v>
      </c>
      <c r="AA512" t="s">
        <v>102</v>
      </c>
      <c r="AB512" t="s">
        <v>172</v>
      </c>
      <c r="AC512" t="s">
        <v>4264</v>
      </c>
      <c r="AD512" t="s">
        <v>72</v>
      </c>
      <c r="AE512">
        <v>4</v>
      </c>
      <c r="AF512" t="s">
        <v>4265</v>
      </c>
      <c r="AG512" t="s">
        <v>4266</v>
      </c>
      <c r="AH512" t="s">
        <v>4267</v>
      </c>
      <c r="AI512">
        <v>4</v>
      </c>
      <c r="AJ512">
        <v>4</v>
      </c>
      <c r="AK512">
        <v>2</v>
      </c>
      <c r="AL512" t="s">
        <v>4268</v>
      </c>
      <c r="AM512" t="s">
        <v>4269</v>
      </c>
      <c r="AN512" t="s">
        <v>4270</v>
      </c>
      <c r="AO512" t="s">
        <v>109</v>
      </c>
      <c r="AP512">
        <v>8</v>
      </c>
      <c r="AQ512" t="s">
        <v>995</v>
      </c>
      <c r="AR512" t="s">
        <v>180</v>
      </c>
      <c r="AT512" t="s">
        <v>113</v>
      </c>
      <c r="AU512" t="s">
        <v>53</v>
      </c>
      <c r="AV512" t="s">
        <v>3462</v>
      </c>
      <c r="AW512" t="s">
        <v>3462</v>
      </c>
      <c r="AX512" t="s">
        <v>85</v>
      </c>
    </row>
    <row r="513" spans="1:50" x14ac:dyDescent="0.25">
      <c r="A513" t="s">
        <v>86</v>
      </c>
      <c r="B513" t="s">
        <v>258</v>
      </c>
      <c r="C513" t="s">
        <v>204</v>
      </c>
      <c r="D513" t="s">
        <v>53</v>
      </c>
      <c r="E513" t="s">
        <v>54</v>
      </c>
      <c r="F513" t="s">
        <v>55</v>
      </c>
      <c r="G513" t="s">
        <v>56</v>
      </c>
      <c r="H513" t="s">
        <v>186</v>
      </c>
      <c r="I513" t="s">
        <v>163</v>
      </c>
      <c r="J513" t="s">
        <v>421</v>
      </c>
      <c r="K513" t="s">
        <v>1002</v>
      </c>
      <c r="L513" t="s">
        <v>61</v>
      </c>
      <c r="M513" t="s">
        <v>142</v>
      </c>
      <c r="N513">
        <v>3</v>
      </c>
      <c r="O513" t="s">
        <v>482</v>
      </c>
      <c r="P513">
        <v>15</v>
      </c>
      <c r="Q513">
        <v>0</v>
      </c>
      <c r="R513">
        <v>2</v>
      </c>
      <c r="S513">
        <v>3</v>
      </c>
      <c r="T513">
        <v>20</v>
      </c>
      <c r="U513">
        <v>10</v>
      </c>
      <c r="V513" t="s">
        <v>4271</v>
      </c>
      <c r="W513" t="s">
        <v>124</v>
      </c>
      <c r="X513" t="s">
        <v>590</v>
      </c>
      <c r="Y513" t="s">
        <v>4272</v>
      </c>
      <c r="Z513" t="s">
        <v>4273</v>
      </c>
      <c r="AA513" t="s">
        <v>69</v>
      </c>
      <c r="AB513" t="s">
        <v>172</v>
      </c>
      <c r="AC513" t="s">
        <v>216</v>
      </c>
      <c r="AD513" t="s">
        <v>129</v>
      </c>
      <c r="AE513">
        <v>2</v>
      </c>
      <c r="AF513" t="s">
        <v>4274</v>
      </c>
      <c r="AG513" t="s">
        <v>4275</v>
      </c>
      <c r="AH513" t="s">
        <v>4276</v>
      </c>
      <c r="AI513">
        <v>3</v>
      </c>
      <c r="AJ513">
        <v>4</v>
      </c>
      <c r="AK513">
        <v>2</v>
      </c>
      <c r="AL513" t="s">
        <v>3006</v>
      </c>
      <c r="AM513" t="s">
        <v>4277</v>
      </c>
      <c r="AO513" t="s">
        <v>79</v>
      </c>
      <c r="AP513">
        <v>4</v>
      </c>
      <c r="AQ513" t="s">
        <v>80</v>
      </c>
      <c r="AR513" t="s">
        <v>180</v>
      </c>
      <c r="AS513" t="s">
        <v>4278</v>
      </c>
      <c r="AT513" t="s">
        <v>113</v>
      </c>
      <c r="AU513" t="s">
        <v>53</v>
      </c>
      <c r="AV513" t="s">
        <v>4279</v>
      </c>
      <c r="AW513" t="s">
        <v>84</v>
      </c>
      <c r="AX513" t="s">
        <v>85</v>
      </c>
    </row>
    <row r="514" spans="1:50" x14ac:dyDescent="0.25">
      <c r="A514" t="s">
        <v>86</v>
      </c>
      <c r="B514" t="s">
        <v>184</v>
      </c>
      <c r="C514" t="s">
        <v>88</v>
      </c>
      <c r="D514" t="s">
        <v>53</v>
      </c>
      <c r="E514" t="s">
        <v>118</v>
      </c>
      <c r="F514" t="s">
        <v>55</v>
      </c>
      <c r="G514" t="s">
        <v>79</v>
      </c>
      <c r="H514" t="s">
        <v>186</v>
      </c>
      <c r="I514" t="s">
        <v>58</v>
      </c>
      <c r="K514" t="s">
        <v>422</v>
      </c>
      <c r="L514" t="s">
        <v>61</v>
      </c>
      <c r="M514" t="s">
        <v>4280</v>
      </c>
      <c r="N514">
        <v>6</v>
      </c>
      <c r="O514" t="s">
        <v>482</v>
      </c>
      <c r="P514">
        <v>5</v>
      </c>
      <c r="Q514">
        <v>5</v>
      </c>
      <c r="R514">
        <v>20</v>
      </c>
      <c r="T514">
        <v>10</v>
      </c>
      <c r="U514">
        <v>5</v>
      </c>
      <c r="V514" t="s">
        <v>4281</v>
      </c>
      <c r="W514" t="s">
        <v>124</v>
      </c>
      <c r="X514" t="s">
        <v>1015</v>
      </c>
      <c r="Y514" t="s">
        <v>2084</v>
      </c>
      <c r="Z514" t="s">
        <v>147</v>
      </c>
      <c r="AA514" t="s">
        <v>410</v>
      </c>
      <c r="AB514" t="s">
        <v>230</v>
      </c>
      <c r="AC514" t="s">
        <v>471</v>
      </c>
      <c r="AD514" t="s">
        <v>72</v>
      </c>
      <c r="AE514">
        <v>4</v>
      </c>
      <c r="AF514" t="s">
        <v>4282</v>
      </c>
      <c r="AG514" t="s">
        <v>4283</v>
      </c>
      <c r="AH514" t="s">
        <v>4284</v>
      </c>
      <c r="AI514">
        <v>3</v>
      </c>
      <c r="AJ514">
        <v>5</v>
      </c>
      <c r="AK514">
        <v>2</v>
      </c>
      <c r="AL514" t="s">
        <v>4285</v>
      </c>
      <c r="AN514" t="s">
        <v>880</v>
      </c>
      <c r="AO514" t="s">
        <v>400</v>
      </c>
      <c r="AP514">
        <v>1</v>
      </c>
      <c r="AQ514" t="s">
        <v>110</v>
      </c>
      <c r="AR514" t="s">
        <v>135</v>
      </c>
      <c r="AS514" t="s">
        <v>4286</v>
      </c>
      <c r="AT514" t="s">
        <v>113</v>
      </c>
      <c r="AU514" t="s">
        <v>53</v>
      </c>
      <c r="AV514" t="s">
        <v>562</v>
      </c>
      <c r="AW514" t="s">
        <v>563</v>
      </c>
      <c r="AX514" t="s">
        <v>663</v>
      </c>
    </row>
    <row r="515" spans="1:50" x14ac:dyDescent="0.25">
      <c r="A515" t="s">
        <v>86</v>
      </c>
      <c r="B515" t="s">
        <v>1085</v>
      </c>
      <c r="C515" t="s">
        <v>117</v>
      </c>
      <c r="D515" t="s">
        <v>53</v>
      </c>
      <c r="E515" t="s">
        <v>54</v>
      </c>
      <c r="F515" t="s">
        <v>55</v>
      </c>
      <c r="G515" t="s">
        <v>90</v>
      </c>
      <c r="H515" t="s">
        <v>369</v>
      </c>
      <c r="I515" t="s">
        <v>2040</v>
      </c>
      <c r="K515" t="s">
        <v>188</v>
      </c>
      <c r="L515" t="s">
        <v>189</v>
      </c>
      <c r="M515" t="s">
        <v>770</v>
      </c>
      <c r="N515">
        <v>4</v>
      </c>
      <c r="O515" t="s">
        <v>405</v>
      </c>
      <c r="P515">
        <v>3</v>
      </c>
      <c r="Q515">
        <v>0</v>
      </c>
      <c r="R515">
        <v>0</v>
      </c>
      <c r="S515">
        <v>20</v>
      </c>
      <c r="T515">
        <v>2</v>
      </c>
      <c r="U515">
        <v>0.25</v>
      </c>
      <c r="V515" t="s">
        <v>4287</v>
      </c>
      <c r="W515" t="s">
        <v>65</v>
      </c>
      <c r="X515" t="s">
        <v>4288</v>
      </c>
      <c r="Y515" t="s">
        <v>4289</v>
      </c>
      <c r="Z515" t="s">
        <v>4290</v>
      </c>
      <c r="AA515" t="s">
        <v>313</v>
      </c>
      <c r="AB515" t="s">
        <v>172</v>
      </c>
      <c r="AC515" t="s">
        <v>1726</v>
      </c>
      <c r="AD515" t="s">
        <v>151</v>
      </c>
      <c r="AE515">
        <v>4</v>
      </c>
      <c r="AF515" t="s">
        <v>4291</v>
      </c>
      <c r="AG515" t="s">
        <v>4292</v>
      </c>
      <c r="AH515" t="s">
        <v>4293</v>
      </c>
      <c r="AI515">
        <v>3</v>
      </c>
      <c r="AJ515">
        <v>5</v>
      </c>
      <c r="AK515">
        <v>3</v>
      </c>
      <c r="AL515" t="s">
        <v>4294</v>
      </c>
      <c r="AM515" t="s">
        <v>4295</v>
      </c>
      <c r="AN515" t="s">
        <v>4296</v>
      </c>
      <c r="AO515" t="s">
        <v>109</v>
      </c>
      <c r="AP515">
        <v>8</v>
      </c>
      <c r="AQ515" t="s">
        <v>110</v>
      </c>
      <c r="AR515" t="s">
        <v>180</v>
      </c>
      <c r="AS515" t="s">
        <v>4297</v>
      </c>
      <c r="AT515" t="s">
        <v>113</v>
      </c>
      <c r="AU515" t="s">
        <v>53</v>
      </c>
      <c r="AV515" t="s">
        <v>4298</v>
      </c>
      <c r="AW515" t="s">
        <v>84</v>
      </c>
      <c r="AX515" t="s">
        <v>85</v>
      </c>
    </row>
    <row r="516" spans="1:50" x14ac:dyDescent="0.25">
      <c r="A516" t="s">
        <v>86</v>
      </c>
      <c r="B516" t="s">
        <v>1250</v>
      </c>
      <c r="C516" t="s">
        <v>204</v>
      </c>
      <c r="D516" t="s">
        <v>53</v>
      </c>
      <c r="E516" t="s">
        <v>118</v>
      </c>
      <c r="F516" t="s">
        <v>55</v>
      </c>
      <c r="G516" t="s">
        <v>56</v>
      </c>
      <c r="H516" t="s">
        <v>186</v>
      </c>
      <c r="I516" t="s">
        <v>119</v>
      </c>
      <c r="K516" t="s">
        <v>574</v>
      </c>
      <c r="L516" t="s">
        <v>61</v>
      </c>
      <c r="M516" t="s">
        <v>190</v>
      </c>
      <c r="N516">
        <v>7</v>
      </c>
      <c r="O516" t="s">
        <v>405</v>
      </c>
      <c r="P516">
        <v>5</v>
      </c>
      <c r="Q516">
        <v>10</v>
      </c>
      <c r="R516">
        <v>20</v>
      </c>
      <c r="S516">
        <v>1</v>
      </c>
      <c r="T516">
        <v>4</v>
      </c>
      <c r="U516">
        <v>0</v>
      </c>
      <c r="V516" t="s">
        <v>341</v>
      </c>
      <c r="W516" t="s">
        <v>65</v>
      </c>
      <c r="X516" t="s">
        <v>800</v>
      </c>
      <c r="Y516" t="s">
        <v>2084</v>
      </c>
      <c r="Z516" t="s">
        <v>4299</v>
      </c>
      <c r="AA516" t="s">
        <v>69</v>
      </c>
      <c r="AB516" t="s">
        <v>149</v>
      </c>
      <c r="AC516" t="s">
        <v>314</v>
      </c>
      <c r="AD516" t="s">
        <v>72</v>
      </c>
      <c r="AE516">
        <v>5</v>
      </c>
      <c r="AF516" t="s">
        <v>4300</v>
      </c>
      <c r="AG516" t="s">
        <v>4301</v>
      </c>
      <c r="AH516" t="s">
        <v>4302</v>
      </c>
      <c r="AI516">
        <v>4</v>
      </c>
      <c r="AJ516">
        <v>5</v>
      </c>
      <c r="AK516">
        <v>3</v>
      </c>
      <c r="AL516" t="s">
        <v>4303</v>
      </c>
      <c r="AO516" t="s">
        <v>79</v>
      </c>
      <c r="AP516">
        <v>4</v>
      </c>
      <c r="AQ516" t="s">
        <v>217</v>
      </c>
      <c r="AR516" t="s">
        <v>57</v>
      </c>
      <c r="AS516" t="s">
        <v>4304</v>
      </c>
      <c r="AT516" t="s">
        <v>113</v>
      </c>
      <c r="AU516" t="s">
        <v>182</v>
      </c>
      <c r="AV516" t="s">
        <v>634</v>
      </c>
      <c r="AW516" t="s">
        <v>84</v>
      </c>
      <c r="AX516" t="s">
        <v>85</v>
      </c>
    </row>
    <row r="517" spans="1:50" x14ac:dyDescent="0.25">
      <c r="A517" t="s">
        <v>86</v>
      </c>
      <c r="B517" t="s">
        <v>1109</v>
      </c>
      <c r="C517" t="s">
        <v>204</v>
      </c>
      <c r="D517" t="s">
        <v>53</v>
      </c>
      <c r="E517" t="s">
        <v>89</v>
      </c>
      <c r="F517" t="s">
        <v>55</v>
      </c>
      <c r="H517" t="s">
        <v>186</v>
      </c>
      <c r="I517" t="s">
        <v>163</v>
      </c>
      <c r="K517" t="s">
        <v>1305</v>
      </c>
      <c r="L517" t="s">
        <v>95</v>
      </c>
      <c r="M517" t="s">
        <v>190</v>
      </c>
      <c r="N517">
        <v>5</v>
      </c>
      <c r="O517" t="s">
        <v>371</v>
      </c>
      <c r="P517">
        <v>15</v>
      </c>
      <c r="Q517">
        <v>10</v>
      </c>
      <c r="R517">
        <v>0</v>
      </c>
      <c r="S517">
        <v>5</v>
      </c>
      <c r="T517">
        <v>10</v>
      </c>
      <c r="U517">
        <v>15</v>
      </c>
      <c r="V517" t="s">
        <v>1510</v>
      </c>
      <c r="W517" t="s">
        <v>124</v>
      </c>
      <c r="X517" t="s">
        <v>4305</v>
      </c>
      <c r="Y517" t="s">
        <v>2298</v>
      </c>
      <c r="Z517" t="s">
        <v>4306</v>
      </c>
      <c r="AA517" t="s">
        <v>148</v>
      </c>
      <c r="AB517" t="s">
        <v>149</v>
      </c>
      <c r="AC517" t="s">
        <v>216</v>
      </c>
      <c r="AD517" t="s">
        <v>129</v>
      </c>
      <c r="AE517">
        <v>3</v>
      </c>
      <c r="AF517" t="s">
        <v>4307</v>
      </c>
      <c r="AG517" t="s">
        <v>4308</v>
      </c>
      <c r="AH517" t="s">
        <v>4309</v>
      </c>
      <c r="AI517">
        <v>5</v>
      </c>
      <c r="AJ517">
        <v>5</v>
      </c>
      <c r="AK517">
        <v>2</v>
      </c>
      <c r="AL517" t="s">
        <v>4310</v>
      </c>
      <c r="AM517" t="s">
        <v>4311</v>
      </c>
      <c r="AN517" t="s">
        <v>880</v>
      </c>
      <c r="AO517" t="s">
        <v>109</v>
      </c>
      <c r="AP517">
        <v>5</v>
      </c>
      <c r="AQ517" t="s">
        <v>110</v>
      </c>
      <c r="AR517" t="s">
        <v>180</v>
      </c>
      <c r="AS517" t="s">
        <v>4312</v>
      </c>
      <c r="AT517" t="s">
        <v>113</v>
      </c>
      <c r="AU517" t="s">
        <v>53</v>
      </c>
      <c r="AV517" t="s">
        <v>1810</v>
      </c>
      <c r="AW517" t="s">
        <v>1750</v>
      </c>
      <c r="AX517" t="s">
        <v>85</v>
      </c>
    </row>
    <row r="518" spans="1:50" x14ac:dyDescent="0.25">
      <c r="A518" t="s">
        <v>86</v>
      </c>
      <c r="B518" t="s">
        <v>790</v>
      </c>
      <c r="C518" t="s">
        <v>204</v>
      </c>
      <c r="D518" t="s">
        <v>53</v>
      </c>
      <c r="E518" t="s">
        <v>54</v>
      </c>
      <c r="F518" t="s">
        <v>55</v>
      </c>
      <c r="G518" t="s">
        <v>56</v>
      </c>
      <c r="H518" t="s">
        <v>403</v>
      </c>
      <c r="I518" t="s">
        <v>58</v>
      </c>
      <c r="K518" t="s">
        <v>797</v>
      </c>
      <c r="L518" t="s">
        <v>61</v>
      </c>
      <c r="M518" t="s">
        <v>404</v>
      </c>
      <c r="N518">
        <v>4</v>
      </c>
      <c r="O518" t="s">
        <v>405</v>
      </c>
      <c r="P518">
        <v>2</v>
      </c>
      <c r="Q518">
        <v>6</v>
      </c>
      <c r="R518">
        <v>22</v>
      </c>
      <c r="S518">
        <v>1</v>
      </c>
      <c r="T518">
        <v>6</v>
      </c>
      <c r="U518">
        <v>1</v>
      </c>
      <c r="V518" t="s">
        <v>1381</v>
      </c>
      <c r="W518" t="s">
        <v>65</v>
      </c>
      <c r="X518" t="s">
        <v>2933</v>
      </c>
      <c r="Y518" t="s">
        <v>4313</v>
      </c>
      <c r="Z518" t="s">
        <v>1931</v>
      </c>
      <c r="AA518" t="s">
        <v>428</v>
      </c>
      <c r="AB518" t="s">
        <v>172</v>
      </c>
      <c r="AC518" t="s">
        <v>248</v>
      </c>
      <c r="AD518" t="s">
        <v>72</v>
      </c>
      <c r="AE518">
        <v>4</v>
      </c>
      <c r="AI518">
        <v>1</v>
      </c>
      <c r="AJ518">
        <v>4</v>
      </c>
      <c r="AK518">
        <v>4</v>
      </c>
      <c r="AN518" t="s">
        <v>4314</v>
      </c>
      <c r="AO518" t="s">
        <v>79</v>
      </c>
      <c r="AP518">
        <v>0</v>
      </c>
      <c r="AQ518" t="s">
        <v>217</v>
      </c>
      <c r="AR518" t="s">
        <v>57</v>
      </c>
      <c r="AS518" t="s">
        <v>4315</v>
      </c>
      <c r="AT518" t="s">
        <v>113</v>
      </c>
      <c r="AU518" t="s">
        <v>53</v>
      </c>
      <c r="AV518" t="s">
        <v>4316</v>
      </c>
      <c r="AW518" t="s">
        <v>1051</v>
      </c>
      <c r="AX518" t="s">
        <v>2293</v>
      </c>
    </row>
    <row r="519" spans="1:50" x14ac:dyDescent="0.25">
      <c r="A519" t="s">
        <v>86</v>
      </c>
      <c r="B519" t="s">
        <v>2019</v>
      </c>
      <c r="C519" t="s">
        <v>52</v>
      </c>
      <c r="D519" t="s">
        <v>53</v>
      </c>
      <c r="E519" t="s">
        <v>54</v>
      </c>
      <c r="F519" t="s">
        <v>55</v>
      </c>
      <c r="G519" t="s">
        <v>79</v>
      </c>
      <c r="H519" t="s">
        <v>186</v>
      </c>
      <c r="I519" t="s">
        <v>92</v>
      </c>
      <c r="J519" t="s">
        <v>2186</v>
      </c>
      <c r="K519" t="s">
        <v>2889</v>
      </c>
      <c r="L519" t="s">
        <v>515</v>
      </c>
      <c r="M519" t="s">
        <v>190</v>
      </c>
      <c r="N519">
        <v>5</v>
      </c>
      <c r="O519" t="s">
        <v>4317</v>
      </c>
      <c r="P519">
        <v>3</v>
      </c>
      <c r="Q519">
        <v>1</v>
      </c>
      <c r="R519">
        <v>2</v>
      </c>
      <c r="S519">
        <v>1</v>
      </c>
      <c r="T519">
        <v>4</v>
      </c>
      <c r="U519">
        <v>5</v>
      </c>
      <c r="V519" t="s">
        <v>3324</v>
      </c>
      <c r="W519" t="s">
        <v>65</v>
      </c>
      <c r="X519" t="s">
        <v>2095</v>
      </c>
      <c r="Y519" t="s">
        <v>1678</v>
      </c>
      <c r="Z519" t="s">
        <v>1564</v>
      </c>
      <c r="AA519" t="s">
        <v>313</v>
      </c>
      <c r="AB519" t="s">
        <v>230</v>
      </c>
      <c r="AC519" t="s">
        <v>266</v>
      </c>
      <c r="AD519" t="s">
        <v>72</v>
      </c>
      <c r="AE519">
        <v>2</v>
      </c>
      <c r="AF519" t="s">
        <v>4318</v>
      </c>
      <c r="AG519" t="s">
        <v>4319</v>
      </c>
      <c r="AH519" t="s">
        <v>4320</v>
      </c>
      <c r="AI519">
        <v>4</v>
      </c>
      <c r="AJ519">
        <v>4</v>
      </c>
      <c r="AK519">
        <v>4</v>
      </c>
      <c r="AL519" t="s">
        <v>4321</v>
      </c>
      <c r="AM519" t="s">
        <v>4322</v>
      </c>
      <c r="AO519" t="s">
        <v>109</v>
      </c>
      <c r="AP519">
        <v>6</v>
      </c>
      <c r="AQ519" t="s">
        <v>995</v>
      </c>
      <c r="AR519" t="s">
        <v>386</v>
      </c>
      <c r="AS519" t="s">
        <v>202</v>
      </c>
      <c r="AT519" t="s">
        <v>113</v>
      </c>
      <c r="AU519" t="s">
        <v>53</v>
      </c>
      <c r="AV519" t="s">
        <v>3182</v>
      </c>
      <c r="AW519" t="s">
        <v>3183</v>
      </c>
    </row>
    <row r="520" spans="1:50" x14ac:dyDescent="0.25">
      <c r="A520" t="s">
        <v>86</v>
      </c>
      <c r="B520" t="s">
        <v>1109</v>
      </c>
      <c r="C520" t="s">
        <v>52</v>
      </c>
      <c r="D520" t="s">
        <v>53</v>
      </c>
      <c r="E520" t="s">
        <v>54</v>
      </c>
      <c r="F520" t="s">
        <v>55</v>
      </c>
      <c r="G520" t="s">
        <v>90</v>
      </c>
      <c r="H520" t="s">
        <v>162</v>
      </c>
      <c r="I520" t="s">
        <v>205</v>
      </c>
      <c r="J520" t="s">
        <v>4323</v>
      </c>
      <c r="K520" t="s">
        <v>1508</v>
      </c>
      <c r="L520" t="s">
        <v>95</v>
      </c>
      <c r="M520" t="s">
        <v>404</v>
      </c>
      <c r="N520">
        <v>5</v>
      </c>
      <c r="O520" t="s">
        <v>698</v>
      </c>
      <c r="P520">
        <v>2</v>
      </c>
      <c r="Q520">
        <v>8</v>
      </c>
      <c r="R520">
        <v>8</v>
      </c>
      <c r="S520">
        <v>0</v>
      </c>
      <c r="T520">
        <v>8</v>
      </c>
      <c r="U520">
        <v>1</v>
      </c>
      <c r="V520" t="s">
        <v>4324</v>
      </c>
      <c r="W520" t="s">
        <v>65</v>
      </c>
      <c r="X520" t="s">
        <v>3566</v>
      </c>
      <c r="Y520" t="s">
        <v>4325</v>
      </c>
      <c r="Z520" t="s">
        <v>4326</v>
      </c>
      <c r="AA520" t="s">
        <v>148</v>
      </c>
      <c r="AB520" t="s">
        <v>70</v>
      </c>
      <c r="AC520" t="s">
        <v>4327</v>
      </c>
      <c r="AD520" t="s">
        <v>72</v>
      </c>
      <c r="AE520">
        <v>4</v>
      </c>
      <c r="AF520" t="s">
        <v>4328</v>
      </c>
      <c r="AH520" t="s">
        <v>4329</v>
      </c>
      <c r="AI520">
        <v>5</v>
      </c>
      <c r="AJ520">
        <v>4</v>
      </c>
      <c r="AK520">
        <v>4</v>
      </c>
      <c r="AL520" t="s">
        <v>4330</v>
      </c>
      <c r="AM520" t="s">
        <v>4331</v>
      </c>
      <c r="AO520" t="s">
        <v>79</v>
      </c>
      <c r="AP520">
        <v>5</v>
      </c>
      <c r="AQ520" t="s">
        <v>80</v>
      </c>
      <c r="AR520" t="s">
        <v>180</v>
      </c>
      <c r="AS520" t="s">
        <v>181</v>
      </c>
      <c r="AT520" t="s">
        <v>113</v>
      </c>
      <c r="AU520" t="s">
        <v>53</v>
      </c>
      <c r="AV520" t="s">
        <v>4332</v>
      </c>
      <c r="AW520" t="s">
        <v>4333</v>
      </c>
      <c r="AX520" t="s">
        <v>4334</v>
      </c>
    </row>
    <row r="521" spans="1:50" x14ac:dyDescent="0.25">
      <c r="A521" t="s">
        <v>367</v>
      </c>
      <c r="B521" t="s">
        <v>486</v>
      </c>
      <c r="C521" t="s">
        <v>204</v>
      </c>
      <c r="D521" t="s">
        <v>53</v>
      </c>
      <c r="E521" t="s">
        <v>89</v>
      </c>
      <c r="F521" t="s">
        <v>185</v>
      </c>
      <c r="G521" t="s">
        <v>79</v>
      </c>
      <c r="H521" t="s">
        <v>162</v>
      </c>
      <c r="I521" t="s">
        <v>119</v>
      </c>
      <c r="J521" t="s">
        <v>2030</v>
      </c>
      <c r="K521" t="s">
        <v>480</v>
      </c>
      <c r="L521" t="s">
        <v>61</v>
      </c>
      <c r="M521" t="s">
        <v>166</v>
      </c>
      <c r="N521">
        <v>6</v>
      </c>
      <c r="O521" t="s">
        <v>750</v>
      </c>
      <c r="P521">
        <v>15</v>
      </c>
      <c r="Q521">
        <v>15</v>
      </c>
      <c r="R521">
        <v>0</v>
      </c>
      <c r="S521">
        <v>5</v>
      </c>
      <c r="T521">
        <v>5</v>
      </c>
      <c r="U521">
        <v>0</v>
      </c>
      <c r="V521" t="s">
        <v>4335</v>
      </c>
      <c r="W521" t="s">
        <v>124</v>
      </c>
      <c r="X521" t="s">
        <v>4336</v>
      </c>
      <c r="Y521" t="s">
        <v>4337</v>
      </c>
      <c r="Z521" t="s">
        <v>1831</v>
      </c>
      <c r="AA521" t="s">
        <v>69</v>
      </c>
      <c r="AB521" t="s">
        <v>215</v>
      </c>
      <c r="AC521" t="s">
        <v>4338</v>
      </c>
      <c r="AD521" t="s">
        <v>151</v>
      </c>
      <c r="AE521">
        <v>3</v>
      </c>
      <c r="AF521" t="s">
        <v>4339</v>
      </c>
      <c r="AG521" t="s">
        <v>4340</v>
      </c>
      <c r="AH521" t="s">
        <v>4341</v>
      </c>
      <c r="AI521">
        <v>4</v>
      </c>
      <c r="AJ521">
        <v>4</v>
      </c>
      <c r="AK521">
        <v>3</v>
      </c>
      <c r="AL521" t="s">
        <v>4342</v>
      </c>
      <c r="AO521" t="s">
        <v>109</v>
      </c>
      <c r="AP521">
        <v>10</v>
      </c>
      <c r="AQ521" t="s">
        <v>80</v>
      </c>
      <c r="AR521" t="s">
        <v>135</v>
      </c>
      <c r="AS521" t="s">
        <v>4343</v>
      </c>
      <c r="AT521" t="s">
        <v>113</v>
      </c>
      <c r="AU521" t="s">
        <v>182</v>
      </c>
      <c r="AV521" t="s">
        <v>674</v>
      </c>
      <c r="AW521" t="s">
        <v>84</v>
      </c>
      <c r="AX521" t="s">
        <v>85</v>
      </c>
    </row>
    <row r="522" spans="1:50" x14ac:dyDescent="0.25">
      <c r="A522" t="s">
        <v>86</v>
      </c>
      <c r="B522" t="s">
        <v>652</v>
      </c>
      <c r="C522" t="s">
        <v>88</v>
      </c>
      <c r="D522" t="s">
        <v>53</v>
      </c>
      <c r="E522" t="s">
        <v>54</v>
      </c>
      <c r="F522" t="s">
        <v>55</v>
      </c>
      <c r="G522" t="s">
        <v>56</v>
      </c>
      <c r="H522" t="s">
        <v>338</v>
      </c>
      <c r="I522" t="s">
        <v>139</v>
      </c>
      <c r="K522" t="s">
        <v>242</v>
      </c>
      <c r="L522" t="s">
        <v>515</v>
      </c>
      <c r="M522" t="s">
        <v>587</v>
      </c>
      <c r="N522">
        <v>7</v>
      </c>
      <c r="O522" t="s">
        <v>191</v>
      </c>
      <c r="P522">
        <v>20</v>
      </c>
      <c r="Q522">
        <v>5</v>
      </c>
      <c r="R522">
        <v>5</v>
      </c>
      <c r="S522">
        <v>5</v>
      </c>
      <c r="T522">
        <v>5</v>
      </c>
      <c r="U522">
        <v>0</v>
      </c>
      <c r="V522" t="s">
        <v>4344</v>
      </c>
      <c r="W522" t="s">
        <v>211</v>
      </c>
      <c r="X522" t="s">
        <v>626</v>
      </c>
      <c r="Y522" t="s">
        <v>1383</v>
      </c>
      <c r="Z522" t="s">
        <v>297</v>
      </c>
      <c r="AA522" t="s">
        <v>410</v>
      </c>
      <c r="AB522" t="s">
        <v>215</v>
      </c>
      <c r="AC522" t="s">
        <v>440</v>
      </c>
      <c r="AD522" t="s">
        <v>151</v>
      </c>
      <c r="AE522">
        <v>5</v>
      </c>
      <c r="AI522">
        <v>3</v>
      </c>
      <c r="AJ522">
        <v>4</v>
      </c>
      <c r="AK522">
        <v>2</v>
      </c>
      <c r="AO522" t="s">
        <v>79</v>
      </c>
      <c r="AP522">
        <v>12</v>
      </c>
      <c r="AQ522" t="s">
        <v>110</v>
      </c>
      <c r="AR522" t="s">
        <v>180</v>
      </c>
      <c r="AT522" t="s">
        <v>113</v>
      </c>
      <c r="AU522" t="s">
        <v>53</v>
      </c>
      <c r="AV522" t="s">
        <v>4345</v>
      </c>
      <c r="AW522" t="s">
        <v>4346</v>
      </c>
    </row>
    <row r="523" spans="1:50" x14ac:dyDescent="0.25">
      <c r="A523" t="s">
        <v>86</v>
      </c>
      <c r="B523" t="s">
        <v>258</v>
      </c>
      <c r="C523" t="s">
        <v>117</v>
      </c>
      <c r="D523" t="s">
        <v>53</v>
      </c>
      <c r="E523" t="s">
        <v>89</v>
      </c>
      <c r="F523" t="s">
        <v>185</v>
      </c>
      <c r="G523" t="s">
        <v>56</v>
      </c>
      <c r="H523" t="s">
        <v>338</v>
      </c>
      <c r="I523" t="s">
        <v>274</v>
      </c>
      <c r="K523" t="s">
        <v>242</v>
      </c>
      <c r="L523" t="s">
        <v>189</v>
      </c>
      <c r="M523" t="s">
        <v>587</v>
      </c>
      <c r="N523">
        <v>6</v>
      </c>
      <c r="O523" t="s">
        <v>1539</v>
      </c>
      <c r="P523">
        <v>15</v>
      </c>
      <c r="Q523">
        <v>5</v>
      </c>
      <c r="R523">
        <v>2</v>
      </c>
      <c r="S523">
        <v>2</v>
      </c>
      <c r="T523">
        <v>5</v>
      </c>
      <c r="U523">
        <v>4</v>
      </c>
      <c r="V523" t="s">
        <v>4347</v>
      </c>
      <c r="W523" t="s">
        <v>65</v>
      </c>
      <c r="X523" t="s">
        <v>4348</v>
      </c>
      <c r="Y523" t="s">
        <v>4349</v>
      </c>
      <c r="Z523" t="s">
        <v>578</v>
      </c>
      <c r="AA523" t="s">
        <v>410</v>
      </c>
      <c r="AB523" t="s">
        <v>215</v>
      </c>
      <c r="AC523" t="s">
        <v>4350</v>
      </c>
      <c r="AD523" t="s">
        <v>151</v>
      </c>
      <c r="AE523">
        <v>4</v>
      </c>
      <c r="AI523">
        <v>2</v>
      </c>
      <c r="AJ523">
        <v>3</v>
      </c>
      <c r="AK523">
        <v>2</v>
      </c>
      <c r="AO523" t="s">
        <v>109</v>
      </c>
      <c r="AP523">
        <v>3</v>
      </c>
      <c r="AQ523" t="s">
        <v>80</v>
      </c>
      <c r="AR523" t="s">
        <v>180</v>
      </c>
      <c r="AS523" t="s">
        <v>286</v>
      </c>
      <c r="AT523" t="s">
        <v>113</v>
      </c>
      <c r="AU523" t="s">
        <v>83</v>
      </c>
      <c r="AV523" t="s">
        <v>237</v>
      </c>
      <c r="AW523" t="s">
        <v>84</v>
      </c>
      <c r="AX523" t="s">
        <v>85</v>
      </c>
    </row>
    <row r="524" spans="1:50" x14ac:dyDescent="0.25">
      <c r="A524" t="s">
        <v>50</v>
      </c>
      <c r="B524" t="s">
        <v>4351</v>
      </c>
      <c r="C524" t="s">
        <v>88</v>
      </c>
      <c r="D524" t="s">
        <v>53</v>
      </c>
      <c r="E524" t="s">
        <v>89</v>
      </c>
      <c r="F524" t="s">
        <v>55</v>
      </c>
      <c r="G524" t="s">
        <v>56</v>
      </c>
      <c r="H524" t="s">
        <v>338</v>
      </c>
      <c r="I524" t="s">
        <v>274</v>
      </c>
      <c r="K524" t="s">
        <v>188</v>
      </c>
      <c r="L524" t="s">
        <v>189</v>
      </c>
      <c r="M524" t="s">
        <v>770</v>
      </c>
      <c r="N524">
        <v>6</v>
      </c>
      <c r="O524" t="s">
        <v>798</v>
      </c>
      <c r="P524">
        <v>5</v>
      </c>
      <c r="Q524">
        <v>25</v>
      </c>
      <c r="R524">
        <v>0</v>
      </c>
      <c r="S524">
        <v>0</v>
      </c>
      <c r="T524">
        <v>2</v>
      </c>
      <c r="U524">
        <v>0</v>
      </c>
      <c r="V524" t="s">
        <v>4352</v>
      </c>
      <c r="W524" t="s">
        <v>65</v>
      </c>
      <c r="X524" t="s">
        <v>3828</v>
      </c>
      <c r="Y524" t="s">
        <v>753</v>
      </c>
      <c r="Z524" t="s">
        <v>1331</v>
      </c>
      <c r="AA524" t="s">
        <v>69</v>
      </c>
      <c r="AB524" t="s">
        <v>172</v>
      </c>
      <c r="AC524" t="s">
        <v>216</v>
      </c>
      <c r="AD524" t="s">
        <v>151</v>
      </c>
      <c r="AE524">
        <v>5</v>
      </c>
      <c r="AF524" t="s">
        <v>4353</v>
      </c>
      <c r="AG524" t="s">
        <v>4354</v>
      </c>
      <c r="AH524" t="s">
        <v>4355</v>
      </c>
      <c r="AI524">
        <v>3</v>
      </c>
      <c r="AJ524">
        <v>3</v>
      </c>
      <c r="AK524">
        <v>2</v>
      </c>
      <c r="AL524" t="s">
        <v>4356</v>
      </c>
      <c r="AN524" t="s">
        <v>4357</v>
      </c>
      <c r="AO524" t="s">
        <v>79</v>
      </c>
      <c r="AP524">
        <v>10</v>
      </c>
      <c r="AQ524" t="s">
        <v>80</v>
      </c>
      <c r="AR524" t="s">
        <v>180</v>
      </c>
      <c r="AS524" t="s">
        <v>85</v>
      </c>
      <c r="AT524" t="s">
        <v>113</v>
      </c>
      <c r="AU524" t="s">
        <v>53</v>
      </c>
      <c r="AV524" t="s">
        <v>1826</v>
      </c>
      <c r="AW524" t="s">
        <v>84</v>
      </c>
      <c r="AX524" t="s">
        <v>663</v>
      </c>
    </row>
    <row r="525" spans="1:50" x14ac:dyDescent="0.25">
      <c r="A525" t="s">
        <v>50</v>
      </c>
      <c r="B525" t="s">
        <v>116</v>
      </c>
      <c r="C525" t="s">
        <v>52</v>
      </c>
      <c r="D525" t="s">
        <v>53</v>
      </c>
      <c r="E525" t="s">
        <v>118</v>
      </c>
      <c r="F525" t="s">
        <v>55</v>
      </c>
      <c r="G525" t="s">
        <v>56</v>
      </c>
      <c r="H525" t="s">
        <v>338</v>
      </c>
      <c r="I525" t="s">
        <v>139</v>
      </c>
      <c r="K525" t="s">
        <v>141</v>
      </c>
      <c r="L525" t="s">
        <v>61</v>
      </c>
      <c r="M525" t="s">
        <v>990</v>
      </c>
      <c r="N525">
        <v>2</v>
      </c>
      <c r="O525" t="s">
        <v>516</v>
      </c>
      <c r="P525">
        <v>4</v>
      </c>
      <c r="Q525">
        <v>1</v>
      </c>
      <c r="R525">
        <v>0</v>
      </c>
      <c r="S525">
        <v>2</v>
      </c>
      <c r="T525">
        <v>4</v>
      </c>
      <c r="U525">
        <v>3</v>
      </c>
      <c r="V525" t="s">
        <v>4358</v>
      </c>
      <c r="W525" t="s">
        <v>211</v>
      </c>
      <c r="X525" t="s">
        <v>264</v>
      </c>
      <c r="Y525" t="s">
        <v>2834</v>
      </c>
      <c r="Z525" t="s">
        <v>4359</v>
      </c>
      <c r="AA525" t="s">
        <v>102</v>
      </c>
      <c r="AB525" t="s">
        <v>70</v>
      </c>
      <c r="AD525" t="s">
        <v>72</v>
      </c>
      <c r="AE525">
        <v>3</v>
      </c>
      <c r="AF525" t="s">
        <v>1320</v>
      </c>
      <c r="AG525" t="s">
        <v>4360</v>
      </c>
      <c r="AI525">
        <v>3</v>
      </c>
      <c r="AJ525">
        <v>2</v>
      </c>
      <c r="AK525">
        <v>4</v>
      </c>
      <c r="AM525" t="s">
        <v>4361</v>
      </c>
      <c r="AO525" t="s">
        <v>109</v>
      </c>
      <c r="AP525">
        <v>1</v>
      </c>
      <c r="AQ525" t="s">
        <v>4362</v>
      </c>
      <c r="AR525" t="s">
        <v>180</v>
      </c>
      <c r="AS525" t="s">
        <v>960</v>
      </c>
      <c r="AT525" t="s">
        <v>113</v>
      </c>
      <c r="AU525" t="s">
        <v>182</v>
      </c>
      <c r="AV525" t="s">
        <v>734</v>
      </c>
      <c r="AW525" t="s">
        <v>84</v>
      </c>
    </row>
    <row r="526" spans="1:50" x14ac:dyDescent="0.25">
      <c r="A526" t="s">
        <v>86</v>
      </c>
      <c r="B526" t="s">
        <v>652</v>
      </c>
      <c r="C526" t="s">
        <v>88</v>
      </c>
      <c r="D526" t="s">
        <v>53</v>
      </c>
      <c r="E526" t="s">
        <v>54</v>
      </c>
      <c r="F526" t="s">
        <v>55</v>
      </c>
      <c r="G526" t="s">
        <v>56</v>
      </c>
      <c r="H526" t="s">
        <v>186</v>
      </c>
      <c r="I526" t="s">
        <v>163</v>
      </c>
      <c r="K526" t="s">
        <v>2334</v>
      </c>
      <c r="L526" t="s">
        <v>61</v>
      </c>
      <c r="M526" t="s">
        <v>4363</v>
      </c>
      <c r="N526">
        <v>4</v>
      </c>
      <c r="O526" t="s">
        <v>614</v>
      </c>
      <c r="P526">
        <v>8</v>
      </c>
      <c r="Q526">
        <v>16</v>
      </c>
      <c r="R526">
        <v>0</v>
      </c>
      <c r="S526">
        <v>4</v>
      </c>
      <c r="T526">
        <v>8</v>
      </c>
      <c r="U526">
        <v>4</v>
      </c>
      <c r="V526" t="s">
        <v>643</v>
      </c>
      <c r="W526" t="s">
        <v>211</v>
      </c>
      <c r="X526" t="s">
        <v>245</v>
      </c>
      <c r="Y526" t="s">
        <v>2336</v>
      </c>
      <c r="Z526" t="s">
        <v>592</v>
      </c>
      <c r="AA526" t="s">
        <v>69</v>
      </c>
      <c r="AB526" t="s">
        <v>215</v>
      </c>
      <c r="AC526" t="s">
        <v>196</v>
      </c>
      <c r="AD526" t="s">
        <v>151</v>
      </c>
      <c r="AE526">
        <v>5</v>
      </c>
      <c r="AF526" t="s">
        <v>4364</v>
      </c>
      <c r="AG526" t="s">
        <v>4365</v>
      </c>
      <c r="AH526" t="s">
        <v>4366</v>
      </c>
      <c r="AI526">
        <v>2</v>
      </c>
      <c r="AJ526">
        <v>4</v>
      </c>
      <c r="AK526">
        <v>2</v>
      </c>
      <c r="AO526" t="s">
        <v>79</v>
      </c>
      <c r="AP526">
        <v>4</v>
      </c>
      <c r="AQ526" t="s">
        <v>110</v>
      </c>
      <c r="AR526" t="s">
        <v>180</v>
      </c>
      <c r="AS526" t="s">
        <v>4367</v>
      </c>
      <c r="AT526" t="s">
        <v>113</v>
      </c>
      <c r="AU526" t="s">
        <v>53</v>
      </c>
      <c r="AV526" t="s">
        <v>1749</v>
      </c>
      <c r="AW526" t="s">
        <v>1750</v>
      </c>
      <c r="AX526" t="s">
        <v>1995</v>
      </c>
    </row>
    <row r="527" spans="1:50" x14ac:dyDescent="0.25">
      <c r="A527" t="s">
        <v>86</v>
      </c>
      <c r="B527" t="s">
        <v>1109</v>
      </c>
      <c r="C527" t="s">
        <v>204</v>
      </c>
      <c r="D527" t="s">
        <v>53</v>
      </c>
      <c r="E527" t="s">
        <v>118</v>
      </c>
      <c r="F527" t="s">
        <v>55</v>
      </c>
      <c r="G527" t="s">
        <v>90</v>
      </c>
      <c r="H527" t="s">
        <v>186</v>
      </c>
      <c r="I527" t="s">
        <v>139</v>
      </c>
      <c r="K527" t="s">
        <v>120</v>
      </c>
      <c r="L527" t="s">
        <v>61</v>
      </c>
      <c r="M527" t="s">
        <v>142</v>
      </c>
      <c r="N527">
        <v>5</v>
      </c>
      <c r="O527" t="s">
        <v>687</v>
      </c>
      <c r="P527">
        <v>15</v>
      </c>
      <c r="Q527">
        <v>30</v>
      </c>
      <c r="S527">
        <v>5</v>
      </c>
      <c r="T527">
        <v>30</v>
      </c>
      <c r="V527" t="s">
        <v>643</v>
      </c>
      <c r="W527" t="s">
        <v>211</v>
      </c>
      <c r="X527" t="s">
        <v>264</v>
      </c>
      <c r="Y527" t="s">
        <v>1644</v>
      </c>
      <c r="Z527" t="s">
        <v>4368</v>
      </c>
      <c r="AA527" t="s">
        <v>313</v>
      </c>
      <c r="AB527" t="s">
        <v>215</v>
      </c>
      <c r="AC527" t="s">
        <v>216</v>
      </c>
      <c r="AD527" t="s">
        <v>151</v>
      </c>
      <c r="AE527">
        <v>2</v>
      </c>
      <c r="AF527" t="s">
        <v>4369</v>
      </c>
      <c r="AG527" t="s">
        <v>4370</v>
      </c>
      <c r="AH527" t="s">
        <v>4371</v>
      </c>
      <c r="AI527">
        <v>5</v>
      </c>
      <c r="AJ527">
        <v>5</v>
      </c>
      <c r="AK527">
        <v>4</v>
      </c>
      <c r="AL527" t="s">
        <v>4372</v>
      </c>
      <c r="AO527" t="s">
        <v>109</v>
      </c>
      <c r="AP527">
        <v>3</v>
      </c>
      <c r="AQ527" t="s">
        <v>110</v>
      </c>
      <c r="AR527" t="s">
        <v>180</v>
      </c>
      <c r="AS527" t="s">
        <v>4373</v>
      </c>
      <c r="AT527" t="s">
        <v>113</v>
      </c>
      <c r="AU527" t="s">
        <v>182</v>
      </c>
      <c r="AV527" t="s">
        <v>183</v>
      </c>
      <c r="AW527" t="s">
        <v>84</v>
      </c>
      <c r="AX527" t="s">
        <v>85</v>
      </c>
    </row>
    <row r="528" spans="1:50" x14ac:dyDescent="0.25">
      <c r="A528" t="s">
        <v>86</v>
      </c>
      <c r="B528" t="s">
        <v>989</v>
      </c>
      <c r="C528" t="s">
        <v>1752</v>
      </c>
      <c r="D528" t="s">
        <v>53</v>
      </c>
      <c r="E528" t="s">
        <v>118</v>
      </c>
      <c r="F528" t="s">
        <v>55</v>
      </c>
      <c r="G528" t="s">
        <v>56</v>
      </c>
      <c r="H528" t="s">
        <v>338</v>
      </c>
      <c r="I528" t="s">
        <v>289</v>
      </c>
      <c r="K528" t="s">
        <v>882</v>
      </c>
      <c r="L528" t="s">
        <v>61</v>
      </c>
      <c r="M528" t="s">
        <v>4374</v>
      </c>
      <c r="N528">
        <v>5</v>
      </c>
      <c r="O528" t="s">
        <v>405</v>
      </c>
      <c r="P528">
        <v>10</v>
      </c>
      <c r="Q528">
        <v>17</v>
      </c>
      <c r="R528">
        <v>10</v>
      </c>
      <c r="S528">
        <v>0</v>
      </c>
      <c r="T528">
        <v>10</v>
      </c>
      <c r="U528">
        <v>0</v>
      </c>
      <c r="V528" t="s">
        <v>4375</v>
      </c>
      <c r="W528" t="s">
        <v>65</v>
      </c>
      <c r="X528" t="s">
        <v>590</v>
      </c>
      <c r="Y528" t="s">
        <v>4376</v>
      </c>
      <c r="Z528" t="s">
        <v>1331</v>
      </c>
      <c r="AA528" t="s">
        <v>313</v>
      </c>
      <c r="AC528" t="s">
        <v>411</v>
      </c>
      <c r="AD528" t="s">
        <v>72</v>
      </c>
      <c r="AE528">
        <v>4</v>
      </c>
      <c r="AP528">
        <v>10</v>
      </c>
      <c r="AQ528" t="s">
        <v>80</v>
      </c>
      <c r="AR528" t="s">
        <v>180</v>
      </c>
      <c r="AS528" t="s">
        <v>4377</v>
      </c>
      <c r="AT528" t="s">
        <v>113</v>
      </c>
      <c r="AU528" t="s">
        <v>53</v>
      </c>
      <c r="AV528" t="s">
        <v>1009</v>
      </c>
      <c r="AW528" t="s">
        <v>1010</v>
      </c>
    </row>
    <row r="529" spans="1:50" x14ac:dyDescent="0.25">
      <c r="A529" t="s">
        <v>86</v>
      </c>
      <c r="B529" t="s">
        <v>536</v>
      </c>
      <c r="C529" t="s">
        <v>88</v>
      </c>
      <c r="D529" t="s">
        <v>53</v>
      </c>
      <c r="E529" t="s">
        <v>118</v>
      </c>
      <c r="F529" t="s">
        <v>55</v>
      </c>
      <c r="G529" t="s">
        <v>90</v>
      </c>
      <c r="H529" t="s">
        <v>338</v>
      </c>
      <c r="I529" t="s">
        <v>163</v>
      </c>
      <c r="J529" t="s">
        <v>164</v>
      </c>
      <c r="K529" t="s">
        <v>537</v>
      </c>
      <c r="L529" t="s">
        <v>61</v>
      </c>
      <c r="M529" t="s">
        <v>538</v>
      </c>
      <c r="N529">
        <v>5</v>
      </c>
      <c r="O529" t="s">
        <v>1462</v>
      </c>
      <c r="P529">
        <v>5</v>
      </c>
      <c r="Q529">
        <v>5</v>
      </c>
      <c r="R529">
        <v>0</v>
      </c>
      <c r="S529">
        <v>3</v>
      </c>
      <c r="T529">
        <v>1</v>
      </c>
      <c r="U529">
        <v>1</v>
      </c>
      <c r="V529" t="s">
        <v>4378</v>
      </c>
      <c r="W529" t="s">
        <v>65</v>
      </c>
      <c r="X529" t="s">
        <v>1502</v>
      </c>
      <c r="Y529" t="s">
        <v>4379</v>
      </c>
      <c r="Z529" t="s">
        <v>4380</v>
      </c>
      <c r="AA529" t="s">
        <v>102</v>
      </c>
      <c r="AB529" t="s">
        <v>70</v>
      </c>
      <c r="AC529" t="s">
        <v>440</v>
      </c>
      <c r="AD529" t="s">
        <v>129</v>
      </c>
      <c r="AE529">
        <v>4</v>
      </c>
      <c r="AF529" t="s">
        <v>4381</v>
      </c>
      <c r="AG529" t="s">
        <v>4382</v>
      </c>
      <c r="AH529" t="s">
        <v>4383</v>
      </c>
      <c r="AI529">
        <v>3</v>
      </c>
      <c r="AJ529">
        <v>5</v>
      </c>
      <c r="AK529">
        <v>2</v>
      </c>
      <c r="AL529" t="s">
        <v>4384</v>
      </c>
      <c r="AM529" t="s">
        <v>4385</v>
      </c>
      <c r="AO529" t="s">
        <v>79</v>
      </c>
      <c r="AP529">
        <v>3</v>
      </c>
      <c r="AQ529" t="s">
        <v>80</v>
      </c>
      <c r="AR529" t="s">
        <v>180</v>
      </c>
      <c r="AS529" t="s">
        <v>4386</v>
      </c>
      <c r="AT529" t="s">
        <v>113</v>
      </c>
      <c r="AU529" t="s">
        <v>53</v>
      </c>
      <c r="AV529" t="s">
        <v>4387</v>
      </c>
      <c r="AW529" t="s">
        <v>4346</v>
      </c>
    </row>
    <row r="530" spans="1:50" x14ac:dyDescent="0.25">
      <c r="A530" t="s">
        <v>86</v>
      </c>
      <c r="B530" t="s">
        <v>1248</v>
      </c>
      <c r="C530" t="s">
        <v>204</v>
      </c>
      <c r="D530" t="s">
        <v>53</v>
      </c>
      <c r="E530" t="s">
        <v>89</v>
      </c>
      <c r="F530" t="s">
        <v>185</v>
      </c>
      <c r="G530" t="s">
        <v>56</v>
      </c>
      <c r="H530" t="s">
        <v>162</v>
      </c>
      <c r="I530" t="s">
        <v>139</v>
      </c>
      <c r="K530" t="s">
        <v>4388</v>
      </c>
      <c r="L530" t="s">
        <v>515</v>
      </c>
      <c r="M530" t="s">
        <v>142</v>
      </c>
      <c r="N530">
        <v>3</v>
      </c>
      <c r="O530" t="s">
        <v>4389</v>
      </c>
      <c r="P530">
        <v>25</v>
      </c>
      <c r="Q530">
        <v>5</v>
      </c>
      <c r="R530">
        <v>0</v>
      </c>
      <c r="S530">
        <v>8</v>
      </c>
      <c r="T530">
        <v>2</v>
      </c>
      <c r="U530">
        <v>6</v>
      </c>
      <c r="V530" t="s">
        <v>4390</v>
      </c>
      <c r="W530" t="s">
        <v>124</v>
      </c>
      <c r="X530" t="s">
        <v>829</v>
      </c>
      <c r="Y530" t="s">
        <v>4391</v>
      </c>
      <c r="Z530" t="s">
        <v>214</v>
      </c>
      <c r="AA530" t="s">
        <v>102</v>
      </c>
      <c r="AB530" t="s">
        <v>172</v>
      </c>
      <c r="AC530" t="s">
        <v>440</v>
      </c>
      <c r="AD530" t="s">
        <v>151</v>
      </c>
      <c r="AE530">
        <v>4</v>
      </c>
      <c r="AF530" t="s">
        <v>4392</v>
      </c>
      <c r="AG530" t="s">
        <v>4393</v>
      </c>
      <c r="AH530" t="s">
        <v>4394</v>
      </c>
      <c r="AI530">
        <v>3</v>
      </c>
      <c r="AJ530">
        <v>4</v>
      </c>
      <c r="AK530">
        <v>4</v>
      </c>
      <c r="AL530" t="s">
        <v>4395</v>
      </c>
      <c r="AM530" t="s">
        <v>4396</v>
      </c>
      <c r="AN530" t="s">
        <v>4397</v>
      </c>
      <c r="AO530" t="s">
        <v>109</v>
      </c>
      <c r="AP530">
        <v>2</v>
      </c>
      <c r="AQ530" t="s">
        <v>110</v>
      </c>
      <c r="AR530" t="s">
        <v>180</v>
      </c>
      <c r="AS530" t="s">
        <v>4398</v>
      </c>
      <c r="AT530" t="s">
        <v>113</v>
      </c>
      <c r="AU530" t="s">
        <v>182</v>
      </c>
      <c r="AV530" t="s">
        <v>4033</v>
      </c>
      <c r="AW530" t="s">
        <v>84</v>
      </c>
      <c r="AX530" t="s">
        <v>85</v>
      </c>
    </row>
    <row r="531" spans="1:50" x14ac:dyDescent="0.25">
      <c r="A531" t="s">
        <v>86</v>
      </c>
      <c r="B531" t="s">
        <v>1248</v>
      </c>
      <c r="C531" t="s">
        <v>88</v>
      </c>
      <c r="D531" t="s">
        <v>53</v>
      </c>
      <c r="E531" t="s">
        <v>118</v>
      </c>
      <c r="F531" t="s">
        <v>55</v>
      </c>
      <c r="G531" t="s">
        <v>79</v>
      </c>
      <c r="H531" t="s">
        <v>162</v>
      </c>
      <c r="I531" t="s">
        <v>289</v>
      </c>
      <c r="K531" t="s">
        <v>1002</v>
      </c>
      <c r="L531" t="s">
        <v>61</v>
      </c>
      <c r="M531" t="s">
        <v>566</v>
      </c>
      <c r="N531">
        <v>5</v>
      </c>
      <c r="O531" t="s">
        <v>861</v>
      </c>
      <c r="P531">
        <v>1</v>
      </c>
      <c r="Q531">
        <v>1</v>
      </c>
      <c r="R531">
        <v>1</v>
      </c>
      <c r="S531">
        <v>0</v>
      </c>
      <c r="T531">
        <v>1</v>
      </c>
      <c r="U531">
        <v>0</v>
      </c>
      <c r="V531" t="s">
        <v>4399</v>
      </c>
      <c r="W531" t="s">
        <v>65</v>
      </c>
      <c r="X531" t="s">
        <v>962</v>
      </c>
      <c r="Y531" t="s">
        <v>2261</v>
      </c>
      <c r="Z531" t="s">
        <v>519</v>
      </c>
      <c r="AA531" t="s">
        <v>428</v>
      </c>
      <c r="AB531" t="s">
        <v>230</v>
      </c>
      <c r="AC531" t="s">
        <v>248</v>
      </c>
      <c r="AD531" t="s">
        <v>129</v>
      </c>
      <c r="AE531">
        <v>2</v>
      </c>
      <c r="AF531" t="s">
        <v>4400</v>
      </c>
      <c r="AH531" t="s">
        <v>4401</v>
      </c>
      <c r="AI531">
        <v>4</v>
      </c>
      <c r="AJ531">
        <v>4</v>
      </c>
      <c r="AK531">
        <v>4</v>
      </c>
      <c r="AL531" t="s">
        <v>2690</v>
      </c>
      <c r="AM531" t="s">
        <v>4402</v>
      </c>
      <c r="AN531" t="s">
        <v>4403</v>
      </c>
      <c r="AO531" t="s">
        <v>109</v>
      </c>
      <c r="AP531">
        <v>0.5</v>
      </c>
      <c r="AQ531" t="s">
        <v>80</v>
      </c>
      <c r="AR531" t="s">
        <v>386</v>
      </c>
      <c r="AT531" t="s">
        <v>113</v>
      </c>
      <c r="AU531" t="s">
        <v>182</v>
      </c>
      <c r="AV531" t="s">
        <v>4404</v>
      </c>
      <c r="AW531" t="s">
        <v>1010</v>
      </c>
      <c r="AX531" t="s">
        <v>4405</v>
      </c>
    </row>
    <row r="532" spans="1:50" x14ac:dyDescent="0.25">
      <c r="A532" t="s">
        <v>86</v>
      </c>
      <c r="B532" t="s">
        <v>324</v>
      </c>
      <c r="C532" t="s">
        <v>117</v>
      </c>
      <c r="D532" t="s">
        <v>53</v>
      </c>
      <c r="E532" t="s">
        <v>118</v>
      </c>
      <c r="F532" t="s">
        <v>55</v>
      </c>
      <c r="G532" t="s">
        <v>56</v>
      </c>
      <c r="H532" t="s">
        <v>186</v>
      </c>
      <c r="I532" t="s">
        <v>58</v>
      </c>
      <c r="J532" t="s">
        <v>1238</v>
      </c>
      <c r="K532" t="s">
        <v>370</v>
      </c>
      <c r="L532" t="s">
        <v>61</v>
      </c>
      <c r="M532" t="s">
        <v>142</v>
      </c>
      <c r="N532">
        <v>6</v>
      </c>
      <c r="O532" t="s">
        <v>4406</v>
      </c>
      <c r="P532">
        <v>5</v>
      </c>
      <c r="Q532">
        <v>0</v>
      </c>
      <c r="R532">
        <v>5</v>
      </c>
      <c r="S532">
        <v>0</v>
      </c>
      <c r="T532">
        <v>20</v>
      </c>
      <c r="U532">
        <v>0</v>
      </c>
      <c r="V532" t="s">
        <v>961</v>
      </c>
      <c r="W532" t="s">
        <v>211</v>
      </c>
      <c r="X532" t="s">
        <v>602</v>
      </c>
      <c r="Y532" t="s">
        <v>2834</v>
      </c>
      <c r="Z532" t="s">
        <v>678</v>
      </c>
      <c r="AA532" t="s">
        <v>148</v>
      </c>
      <c r="AB532" t="s">
        <v>215</v>
      </c>
      <c r="AC532" t="s">
        <v>196</v>
      </c>
      <c r="AD532" t="s">
        <v>72</v>
      </c>
      <c r="AE532">
        <v>4</v>
      </c>
      <c r="AF532" t="s">
        <v>4407</v>
      </c>
      <c r="AG532" t="s">
        <v>4408</v>
      </c>
      <c r="AH532" t="s">
        <v>4409</v>
      </c>
      <c r="AI532">
        <v>2</v>
      </c>
      <c r="AJ532">
        <v>4</v>
      </c>
      <c r="AK532">
        <v>3</v>
      </c>
      <c r="AL532" t="s">
        <v>4410</v>
      </c>
      <c r="AO532" t="s">
        <v>109</v>
      </c>
      <c r="AP532">
        <v>5</v>
      </c>
      <c r="AQ532" t="s">
        <v>4411</v>
      </c>
      <c r="AR532" t="s">
        <v>4412</v>
      </c>
      <c r="AS532" t="s">
        <v>4413</v>
      </c>
      <c r="AT532" t="s">
        <v>113</v>
      </c>
      <c r="AU532" t="s">
        <v>53</v>
      </c>
      <c r="AV532" t="s">
        <v>305</v>
      </c>
      <c r="AW532" t="s">
        <v>84</v>
      </c>
      <c r="AX532" t="s">
        <v>85</v>
      </c>
    </row>
    <row r="533" spans="1:50" x14ac:dyDescent="0.25">
      <c r="A533" t="s">
        <v>86</v>
      </c>
      <c r="B533" t="s">
        <v>685</v>
      </c>
      <c r="C533" t="s">
        <v>117</v>
      </c>
      <c r="D533" t="s">
        <v>53</v>
      </c>
      <c r="E533" t="s">
        <v>118</v>
      </c>
      <c r="F533" t="s">
        <v>55</v>
      </c>
      <c r="G533" t="s">
        <v>56</v>
      </c>
      <c r="H533" t="s">
        <v>186</v>
      </c>
      <c r="I533" t="s">
        <v>58</v>
      </c>
      <c r="J533" t="s">
        <v>1765</v>
      </c>
      <c r="K533" t="s">
        <v>370</v>
      </c>
      <c r="L533" t="s">
        <v>61</v>
      </c>
      <c r="M533" t="s">
        <v>2526</v>
      </c>
      <c r="N533">
        <v>5</v>
      </c>
      <c r="O533" t="s">
        <v>382</v>
      </c>
      <c r="P533">
        <v>5</v>
      </c>
      <c r="Q533">
        <v>0</v>
      </c>
      <c r="R533">
        <v>20</v>
      </c>
      <c r="S533">
        <v>0</v>
      </c>
      <c r="T533">
        <v>15</v>
      </c>
      <c r="U533">
        <v>0</v>
      </c>
      <c r="V533" t="s">
        <v>961</v>
      </c>
      <c r="W533" t="s">
        <v>211</v>
      </c>
      <c r="X533" t="s">
        <v>962</v>
      </c>
      <c r="Y533" t="s">
        <v>146</v>
      </c>
      <c r="Z533" t="s">
        <v>4414</v>
      </c>
      <c r="AA533" t="s">
        <v>69</v>
      </c>
      <c r="AB533" t="s">
        <v>149</v>
      </c>
      <c r="AC533" t="s">
        <v>1422</v>
      </c>
      <c r="AD533" t="s">
        <v>151</v>
      </c>
      <c r="AE533">
        <v>4</v>
      </c>
      <c r="AF533" t="s">
        <v>4415</v>
      </c>
      <c r="AG533" t="s">
        <v>4416</v>
      </c>
      <c r="AI533">
        <v>3</v>
      </c>
      <c r="AJ533">
        <v>5</v>
      </c>
      <c r="AK533">
        <v>4</v>
      </c>
      <c r="AL533" t="s">
        <v>4417</v>
      </c>
      <c r="AM533" t="s">
        <v>4418</v>
      </c>
      <c r="AO533" t="s">
        <v>109</v>
      </c>
      <c r="AP533">
        <v>6</v>
      </c>
      <c r="AQ533" t="s">
        <v>4419</v>
      </c>
      <c r="AR533" t="s">
        <v>180</v>
      </c>
      <c r="AS533" t="s">
        <v>477</v>
      </c>
      <c r="AT533" t="s">
        <v>113</v>
      </c>
      <c r="AU533" t="s">
        <v>182</v>
      </c>
      <c r="AV533" t="s">
        <v>305</v>
      </c>
      <c r="AW533" t="s">
        <v>84</v>
      </c>
      <c r="AX533" t="s">
        <v>85</v>
      </c>
    </row>
    <row r="534" spans="1:50" x14ac:dyDescent="0.25">
      <c r="A534" t="s">
        <v>86</v>
      </c>
      <c r="B534" t="s">
        <v>910</v>
      </c>
      <c r="C534" t="s">
        <v>52</v>
      </c>
      <c r="D534" t="s">
        <v>53</v>
      </c>
      <c r="E534" t="s">
        <v>118</v>
      </c>
      <c r="F534" t="s">
        <v>55</v>
      </c>
      <c r="G534" t="s">
        <v>79</v>
      </c>
      <c r="H534" t="s">
        <v>186</v>
      </c>
      <c r="I534" t="s">
        <v>163</v>
      </c>
      <c r="J534" t="s">
        <v>59</v>
      </c>
      <c r="K534" t="s">
        <v>370</v>
      </c>
      <c r="L534" t="s">
        <v>61</v>
      </c>
      <c r="M534" t="s">
        <v>551</v>
      </c>
      <c r="N534">
        <v>6</v>
      </c>
      <c r="O534" t="s">
        <v>516</v>
      </c>
      <c r="P534">
        <v>4</v>
      </c>
      <c r="Q534">
        <v>4</v>
      </c>
      <c r="R534">
        <v>24</v>
      </c>
      <c r="S534">
        <v>0</v>
      </c>
      <c r="T534">
        <v>8</v>
      </c>
      <c r="U534">
        <v>0</v>
      </c>
      <c r="V534" t="s">
        <v>737</v>
      </c>
      <c r="W534" t="s">
        <v>65</v>
      </c>
      <c r="X534" t="s">
        <v>901</v>
      </c>
      <c r="Y534" t="s">
        <v>3200</v>
      </c>
      <c r="Z534" t="s">
        <v>678</v>
      </c>
      <c r="AA534" t="s">
        <v>410</v>
      </c>
      <c r="AB534" t="s">
        <v>230</v>
      </c>
      <c r="AC534" t="s">
        <v>216</v>
      </c>
      <c r="AD534" t="s">
        <v>72</v>
      </c>
      <c r="AE534">
        <v>4</v>
      </c>
      <c r="AF534" t="s">
        <v>4420</v>
      </c>
      <c r="AG534" t="s">
        <v>4421</v>
      </c>
      <c r="AH534" t="s">
        <v>4422</v>
      </c>
      <c r="AI534">
        <v>4</v>
      </c>
      <c r="AJ534">
        <v>3</v>
      </c>
      <c r="AK534">
        <v>1</v>
      </c>
      <c r="AL534" t="s">
        <v>1475</v>
      </c>
      <c r="AM534" t="s">
        <v>4423</v>
      </c>
      <c r="AO534" t="s">
        <v>79</v>
      </c>
      <c r="AP534">
        <v>6.5</v>
      </c>
      <c r="AQ534" t="s">
        <v>110</v>
      </c>
      <c r="AR534" t="s">
        <v>180</v>
      </c>
      <c r="AS534" t="s">
        <v>4041</v>
      </c>
      <c r="AT534" t="s">
        <v>113</v>
      </c>
      <c r="AU534" t="s">
        <v>182</v>
      </c>
      <c r="AV534" t="s">
        <v>2747</v>
      </c>
      <c r="AW534" t="s">
        <v>1123</v>
      </c>
      <c r="AX534" t="s">
        <v>4424</v>
      </c>
    </row>
    <row r="535" spans="1:50" x14ac:dyDescent="0.25">
      <c r="A535" t="s">
        <v>86</v>
      </c>
      <c r="B535" t="s">
        <v>389</v>
      </c>
      <c r="C535" t="s">
        <v>204</v>
      </c>
      <c r="D535" t="s">
        <v>53</v>
      </c>
      <c r="E535" t="s">
        <v>118</v>
      </c>
      <c r="F535" t="s">
        <v>55</v>
      </c>
      <c r="G535" t="s">
        <v>79</v>
      </c>
      <c r="H535" t="s">
        <v>162</v>
      </c>
      <c r="I535" t="s">
        <v>205</v>
      </c>
      <c r="J535" t="s">
        <v>549</v>
      </c>
      <c r="K535" t="s">
        <v>869</v>
      </c>
      <c r="L535" t="s">
        <v>61</v>
      </c>
      <c r="M535" t="s">
        <v>686</v>
      </c>
      <c r="N535">
        <v>6</v>
      </c>
      <c r="O535" t="s">
        <v>3499</v>
      </c>
      <c r="P535">
        <v>10</v>
      </c>
      <c r="Q535">
        <v>6</v>
      </c>
      <c r="R535">
        <v>4</v>
      </c>
      <c r="S535">
        <v>2</v>
      </c>
      <c r="T535">
        <v>0</v>
      </c>
      <c r="U535">
        <v>3</v>
      </c>
      <c r="V535" t="s">
        <v>4425</v>
      </c>
      <c r="W535" t="s">
        <v>124</v>
      </c>
      <c r="X535" t="s">
        <v>896</v>
      </c>
      <c r="Y535" t="s">
        <v>4426</v>
      </c>
      <c r="Z535" t="s">
        <v>1465</v>
      </c>
      <c r="AA535" t="s">
        <v>148</v>
      </c>
      <c r="AB535" t="s">
        <v>172</v>
      </c>
      <c r="AC535" t="s">
        <v>520</v>
      </c>
      <c r="AD535" t="s">
        <v>72</v>
      </c>
      <c r="AE535">
        <v>4</v>
      </c>
      <c r="AF535" t="s">
        <v>4427</v>
      </c>
      <c r="AG535" t="s">
        <v>4428</v>
      </c>
      <c r="AH535" t="s">
        <v>4429</v>
      </c>
      <c r="AI535">
        <v>4</v>
      </c>
      <c r="AJ535">
        <v>4</v>
      </c>
      <c r="AK535">
        <v>3</v>
      </c>
      <c r="AL535" t="s">
        <v>4430</v>
      </c>
      <c r="AO535" t="s">
        <v>90</v>
      </c>
      <c r="AP535">
        <v>1</v>
      </c>
      <c r="AQ535" t="s">
        <v>4431</v>
      </c>
      <c r="AR535" t="s">
        <v>135</v>
      </c>
      <c r="AS535" t="s">
        <v>181</v>
      </c>
      <c r="AT535" t="s">
        <v>113</v>
      </c>
      <c r="AU535" t="s">
        <v>53</v>
      </c>
      <c r="AV535" t="s">
        <v>1936</v>
      </c>
      <c r="AW535" t="s">
        <v>84</v>
      </c>
      <c r="AX535" t="s">
        <v>85</v>
      </c>
    </row>
    <row r="536" spans="1:50" x14ac:dyDescent="0.25">
      <c r="A536" t="s">
        <v>86</v>
      </c>
      <c r="B536" t="s">
        <v>3550</v>
      </c>
      <c r="C536" t="s">
        <v>52</v>
      </c>
      <c r="D536" t="s">
        <v>53</v>
      </c>
      <c r="E536" t="s">
        <v>118</v>
      </c>
      <c r="F536" t="s">
        <v>55</v>
      </c>
      <c r="G536" t="s">
        <v>90</v>
      </c>
      <c r="H536" t="s">
        <v>162</v>
      </c>
      <c r="I536" t="s">
        <v>289</v>
      </c>
      <c r="J536" t="s">
        <v>59</v>
      </c>
      <c r="K536" t="s">
        <v>1664</v>
      </c>
      <c r="L536" t="s">
        <v>61</v>
      </c>
      <c r="M536" t="s">
        <v>208</v>
      </c>
      <c r="N536">
        <v>3</v>
      </c>
      <c r="O536" t="s">
        <v>482</v>
      </c>
      <c r="P536">
        <v>2</v>
      </c>
      <c r="Q536">
        <v>2</v>
      </c>
      <c r="R536">
        <v>2</v>
      </c>
      <c r="S536">
        <v>1</v>
      </c>
      <c r="T536">
        <v>2</v>
      </c>
      <c r="U536">
        <v>4</v>
      </c>
      <c r="V536" t="s">
        <v>4432</v>
      </c>
      <c r="W536" t="s">
        <v>124</v>
      </c>
      <c r="X536" t="s">
        <v>759</v>
      </c>
      <c r="Y536" t="s">
        <v>897</v>
      </c>
      <c r="Z536" t="s">
        <v>4433</v>
      </c>
      <c r="AA536" t="s">
        <v>428</v>
      </c>
      <c r="AB536" t="s">
        <v>1411</v>
      </c>
      <c r="AC536" t="s">
        <v>440</v>
      </c>
      <c r="AD536" t="s">
        <v>72</v>
      </c>
      <c r="AE536">
        <v>3</v>
      </c>
      <c r="AF536" t="s">
        <v>4434</v>
      </c>
      <c r="AG536" t="s">
        <v>4435</v>
      </c>
      <c r="AH536" t="s">
        <v>4436</v>
      </c>
      <c r="AI536">
        <v>4</v>
      </c>
      <c r="AJ536">
        <v>4</v>
      </c>
      <c r="AK536">
        <v>4</v>
      </c>
      <c r="AL536" t="s">
        <v>4437</v>
      </c>
      <c r="AM536" t="s">
        <v>4438</v>
      </c>
      <c r="AN536" t="s">
        <v>766</v>
      </c>
      <c r="AO536" t="s">
        <v>79</v>
      </c>
      <c r="AP536">
        <v>1</v>
      </c>
      <c r="AQ536" t="s">
        <v>110</v>
      </c>
      <c r="AR536" t="s">
        <v>180</v>
      </c>
      <c r="AS536" t="s">
        <v>136</v>
      </c>
      <c r="AT536" t="s">
        <v>113</v>
      </c>
      <c r="AU536" t="s">
        <v>182</v>
      </c>
      <c r="AV536" t="s">
        <v>4439</v>
      </c>
      <c r="AW536" t="s">
        <v>84</v>
      </c>
      <c r="AX536" t="s">
        <v>85</v>
      </c>
    </row>
    <row r="537" spans="1:50" x14ac:dyDescent="0.25">
      <c r="A537" t="s">
        <v>86</v>
      </c>
      <c r="B537" t="s">
        <v>306</v>
      </c>
      <c r="C537" t="s">
        <v>52</v>
      </c>
      <c r="D537" t="s">
        <v>53</v>
      </c>
      <c r="E537" t="s">
        <v>118</v>
      </c>
      <c r="F537" t="s">
        <v>55</v>
      </c>
      <c r="G537" t="s">
        <v>90</v>
      </c>
      <c r="H537" t="s">
        <v>162</v>
      </c>
      <c r="I537" t="s">
        <v>139</v>
      </c>
      <c r="K537" t="s">
        <v>3091</v>
      </c>
      <c r="L537" t="s">
        <v>61</v>
      </c>
      <c r="M537" t="s">
        <v>142</v>
      </c>
      <c r="N537">
        <v>5</v>
      </c>
      <c r="O537" t="s">
        <v>625</v>
      </c>
      <c r="P537">
        <v>2</v>
      </c>
      <c r="Q537">
        <v>28</v>
      </c>
      <c r="R537">
        <v>1</v>
      </c>
      <c r="S537">
        <v>4</v>
      </c>
      <c r="T537">
        <v>1</v>
      </c>
      <c r="U537">
        <v>0</v>
      </c>
      <c r="V537" t="s">
        <v>4440</v>
      </c>
      <c r="W537" t="s">
        <v>65</v>
      </c>
      <c r="X537" t="s">
        <v>264</v>
      </c>
      <c r="Y537" t="s">
        <v>1232</v>
      </c>
      <c r="Z537" t="s">
        <v>1520</v>
      </c>
      <c r="AA537" t="s">
        <v>313</v>
      </c>
      <c r="AB537" t="s">
        <v>215</v>
      </c>
      <c r="AC537" t="s">
        <v>656</v>
      </c>
      <c r="AD537" t="s">
        <v>151</v>
      </c>
      <c r="AE537">
        <v>3</v>
      </c>
      <c r="AF537" t="s">
        <v>4441</v>
      </c>
      <c r="AG537" t="s">
        <v>4442</v>
      </c>
      <c r="AH537" t="s">
        <v>4443</v>
      </c>
      <c r="AI537">
        <v>5</v>
      </c>
      <c r="AJ537">
        <v>3</v>
      </c>
      <c r="AK537">
        <v>4</v>
      </c>
      <c r="AL537" t="s">
        <v>331</v>
      </c>
      <c r="AM537" t="s">
        <v>4444</v>
      </c>
      <c r="AN537" t="s">
        <v>4445</v>
      </c>
      <c r="AO537" t="s">
        <v>79</v>
      </c>
      <c r="AP537">
        <v>2</v>
      </c>
      <c r="AQ537" t="s">
        <v>110</v>
      </c>
      <c r="AR537" t="s">
        <v>180</v>
      </c>
      <c r="AS537" t="s">
        <v>181</v>
      </c>
      <c r="AT537" t="s">
        <v>113</v>
      </c>
      <c r="AU537" t="s">
        <v>53</v>
      </c>
      <c r="AV537" t="s">
        <v>4446</v>
      </c>
      <c r="AW537" t="s">
        <v>323</v>
      </c>
    </row>
    <row r="538" spans="1:50" x14ac:dyDescent="0.25">
      <c r="A538" t="s">
        <v>86</v>
      </c>
      <c r="B538" t="s">
        <v>586</v>
      </c>
      <c r="C538" t="s">
        <v>204</v>
      </c>
      <c r="D538" t="s">
        <v>53</v>
      </c>
      <c r="E538" t="s">
        <v>54</v>
      </c>
      <c r="F538" t="s">
        <v>55</v>
      </c>
      <c r="G538" t="s">
        <v>90</v>
      </c>
      <c r="H538" t="s">
        <v>162</v>
      </c>
      <c r="I538" t="s">
        <v>205</v>
      </c>
      <c r="J538" t="s">
        <v>4447</v>
      </c>
      <c r="K538" t="s">
        <v>436</v>
      </c>
      <c r="L538" t="s">
        <v>95</v>
      </c>
      <c r="M538" t="s">
        <v>566</v>
      </c>
      <c r="N538">
        <v>7</v>
      </c>
      <c r="O538" t="s">
        <v>2295</v>
      </c>
      <c r="P538">
        <v>16</v>
      </c>
      <c r="Q538">
        <v>4</v>
      </c>
      <c r="R538">
        <v>4</v>
      </c>
      <c r="S538">
        <v>10</v>
      </c>
      <c r="T538">
        <v>4</v>
      </c>
      <c r="U538">
        <v>2</v>
      </c>
      <c r="V538" t="s">
        <v>4448</v>
      </c>
      <c r="W538" t="s">
        <v>124</v>
      </c>
      <c r="X538" t="s">
        <v>3717</v>
      </c>
      <c r="Y538" t="s">
        <v>820</v>
      </c>
      <c r="Z538" t="s">
        <v>4449</v>
      </c>
      <c r="AA538" t="s">
        <v>69</v>
      </c>
      <c r="AB538" t="s">
        <v>149</v>
      </c>
      <c r="AC538" t="s">
        <v>411</v>
      </c>
      <c r="AD538" t="s">
        <v>151</v>
      </c>
      <c r="AE538">
        <v>3</v>
      </c>
      <c r="AF538" t="s">
        <v>4450</v>
      </c>
      <c r="AG538" t="s">
        <v>4451</v>
      </c>
      <c r="AH538" t="s">
        <v>4452</v>
      </c>
      <c r="AI538">
        <v>5</v>
      </c>
      <c r="AJ538">
        <v>5</v>
      </c>
      <c r="AK538">
        <v>4</v>
      </c>
      <c r="AL538" t="s">
        <v>4453</v>
      </c>
      <c r="AM538" t="s">
        <v>4454</v>
      </c>
      <c r="AN538" t="s">
        <v>4455</v>
      </c>
      <c r="AO538" t="s">
        <v>109</v>
      </c>
      <c r="AP538">
        <v>2</v>
      </c>
      <c r="AQ538" t="s">
        <v>80</v>
      </c>
      <c r="AR538" t="s">
        <v>180</v>
      </c>
      <c r="AS538" t="s">
        <v>136</v>
      </c>
      <c r="AT538" t="s">
        <v>113</v>
      </c>
      <c r="AU538" t="s">
        <v>53</v>
      </c>
      <c r="AV538" t="s">
        <v>4456</v>
      </c>
      <c r="AW538" t="s">
        <v>563</v>
      </c>
      <c r="AX538" t="s">
        <v>4457</v>
      </c>
    </row>
    <row r="539" spans="1:50" x14ac:dyDescent="0.25">
      <c r="A539" t="s">
        <v>86</v>
      </c>
      <c r="B539" t="s">
        <v>1499</v>
      </c>
      <c r="C539" t="s">
        <v>52</v>
      </c>
      <c r="D539" t="s">
        <v>53</v>
      </c>
      <c r="E539" t="s">
        <v>118</v>
      </c>
      <c r="F539" t="s">
        <v>55</v>
      </c>
      <c r="G539" t="s">
        <v>56</v>
      </c>
      <c r="H539" t="s">
        <v>338</v>
      </c>
      <c r="I539" t="s">
        <v>92</v>
      </c>
      <c r="J539" t="s">
        <v>1213</v>
      </c>
      <c r="K539" t="s">
        <v>3091</v>
      </c>
      <c r="L539" t="s">
        <v>61</v>
      </c>
      <c r="M539" t="s">
        <v>538</v>
      </c>
      <c r="N539">
        <v>3</v>
      </c>
      <c r="O539" t="s">
        <v>405</v>
      </c>
      <c r="P539">
        <v>5</v>
      </c>
      <c r="Q539">
        <v>2</v>
      </c>
      <c r="R539">
        <v>0</v>
      </c>
      <c r="S539">
        <v>0</v>
      </c>
      <c r="T539">
        <v>0</v>
      </c>
      <c r="U539">
        <v>4</v>
      </c>
      <c r="V539" t="s">
        <v>2157</v>
      </c>
      <c r="W539" t="s">
        <v>124</v>
      </c>
      <c r="X539" t="s">
        <v>3587</v>
      </c>
      <c r="Y539" t="s">
        <v>3889</v>
      </c>
      <c r="Z539" t="s">
        <v>1163</v>
      </c>
      <c r="AA539" t="s">
        <v>148</v>
      </c>
      <c r="AB539" t="s">
        <v>172</v>
      </c>
      <c r="AC539" t="s">
        <v>520</v>
      </c>
      <c r="AD539" t="s">
        <v>129</v>
      </c>
      <c r="AE539">
        <v>4</v>
      </c>
      <c r="AI539">
        <v>4</v>
      </c>
      <c r="AJ539">
        <v>4</v>
      </c>
      <c r="AK539">
        <v>2</v>
      </c>
      <c r="AL539" t="s">
        <v>302</v>
      </c>
      <c r="AN539" t="s">
        <v>417</v>
      </c>
      <c r="AO539" t="s">
        <v>109</v>
      </c>
      <c r="AP539">
        <v>0</v>
      </c>
      <c r="AQ539" t="s">
        <v>80</v>
      </c>
      <c r="AR539" t="s">
        <v>180</v>
      </c>
      <c r="AS539" t="s">
        <v>3799</v>
      </c>
      <c r="AT539" t="s">
        <v>113</v>
      </c>
      <c r="AU539" t="s">
        <v>182</v>
      </c>
      <c r="AV539" t="s">
        <v>3586</v>
      </c>
      <c r="AW539" t="s">
        <v>747</v>
      </c>
      <c r="AX539" t="s">
        <v>547</v>
      </c>
    </row>
    <row r="540" spans="1:50" x14ac:dyDescent="0.25">
      <c r="A540" t="s">
        <v>50</v>
      </c>
      <c r="B540" t="s">
        <v>4458</v>
      </c>
      <c r="C540" t="s">
        <v>4459</v>
      </c>
      <c r="D540" t="s">
        <v>53</v>
      </c>
      <c r="E540" t="s">
        <v>89</v>
      </c>
      <c r="F540" t="s">
        <v>185</v>
      </c>
      <c r="G540" t="s">
        <v>56</v>
      </c>
      <c r="H540" t="s">
        <v>338</v>
      </c>
      <c r="I540" t="s">
        <v>139</v>
      </c>
      <c r="K540" t="s">
        <v>188</v>
      </c>
      <c r="L540" t="s">
        <v>61</v>
      </c>
      <c r="M540" t="s">
        <v>927</v>
      </c>
      <c r="N540">
        <v>7</v>
      </c>
      <c r="O540" t="s">
        <v>3697</v>
      </c>
      <c r="P540">
        <v>20</v>
      </c>
      <c r="Q540">
        <v>5</v>
      </c>
      <c r="R540">
        <v>5</v>
      </c>
      <c r="S540">
        <v>5</v>
      </c>
      <c r="T540">
        <v>5</v>
      </c>
      <c r="U540">
        <v>0</v>
      </c>
      <c r="V540" t="s">
        <v>4460</v>
      </c>
      <c r="W540" t="s">
        <v>65</v>
      </c>
      <c r="X540" t="s">
        <v>590</v>
      </c>
      <c r="Y540" t="s">
        <v>4461</v>
      </c>
      <c r="Z540" t="s">
        <v>4462</v>
      </c>
      <c r="AA540" t="s">
        <v>102</v>
      </c>
      <c r="AB540" t="s">
        <v>172</v>
      </c>
      <c r="AC540" t="s">
        <v>4463</v>
      </c>
      <c r="AD540" t="s">
        <v>72</v>
      </c>
      <c r="AE540">
        <v>5</v>
      </c>
      <c r="AF540" t="s">
        <v>4464</v>
      </c>
      <c r="AG540" t="s">
        <v>4465</v>
      </c>
      <c r="AI540">
        <v>2</v>
      </c>
      <c r="AJ540">
        <v>5</v>
      </c>
      <c r="AK540">
        <v>5</v>
      </c>
      <c r="AL540" t="s">
        <v>4466</v>
      </c>
      <c r="AN540" t="s">
        <v>178</v>
      </c>
      <c r="AO540" t="s">
        <v>109</v>
      </c>
      <c r="AP540">
        <v>2</v>
      </c>
      <c r="AQ540" t="s">
        <v>80</v>
      </c>
      <c r="AR540" t="s">
        <v>180</v>
      </c>
      <c r="AS540" t="s">
        <v>4467</v>
      </c>
      <c r="AT540" t="s">
        <v>113</v>
      </c>
      <c r="AU540" t="s">
        <v>53</v>
      </c>
      <c r="AV540" t="s">
        <v>4468</v>
      </c>
      <c r="AW540" t="s">
        <v>84</v>
      </c>
      <c r="AX540" t="s">
        <v>2937</v>
      </c>
    </row>
    <row r="541" spans="1:50" x14ac:dyDescent="0.25">
      <c r="A541" t="s">
        <v>86</v>
      </c>
      <c r="B541" t="s">
        <v>306</v>
      </c>
      <c r="C541" t="s">
        <v>117</v>
      </c>
      <c r="D541" t="s">
        <v>53</v>
      </c>
      <c r="E541" t="s">
        <v>118</v>
      </c>
      <c r="F541" t="s">
        <v>55</v>
      </c>
      <c r="G541" t="s">
        <v>90</v>
      </c>
      <c r="H541" t="s">
        <v>162</v>
      </c>
      <c r="I541" t="s">
        <v>119</v>
      </c>
      <c r="K541" t="s">
        <v>4469</v>
      </c>
      <c r="L541" t="s">
        <v>189</v>
      </c>
      <c r="M541" t="s">
        <v>587</v>
      </c>
      <c r="N541">
        <v>7</v>
      </c>
      <c r="O541" t="s">
        <v>1539</v>
      </c>
      <c r="P541">
        <v>2</v>
      </c>
      <c r="Q541">
        <v>0</v>
      </c>
      <c r="R541">
        <v>0</v>
      </c>
      <c r="T541">
        <v>0</v>
      </c>
      <c r="U541">
        <v>2</v>
      </c>
      <c r="V541" t="s">
        <v>4470</v>
      </c>
      <c r="W541" t="s">
        <v>211</v>
      </c>
      <c r="X541" t="s">
        <v>4471</v>
      </c>
      <c r="Y541" t="s">
        <v>4472</v>
      </c>
      <c r="Z541" t="s">
        <v>1331</v>
      </c>
      <c r="AA541" t="s">
        <v>148</v>
      </c>
      <c r="AB541" t="s">
        <v>215</v>
      </c>
      <c r="AC541" t="s">
        <v>440</v>
      </c>
      <c r="AD541" t="s">
        <v>72</v>
      </c>
      <c r="AE541">
        <v>3</v>
      </c>
      <c r="AI541">
        <v>3</v>
      </c>
      <c r="AJ541">
        <v>3</v>
      </c>
      <c r="AK541">
        <v>3</v>
      </c>
      <c r="AN541" t="s">
        <v>4473</v>
      </c>
      <c r="AO541" t="s">
        <v>79</v>
      </c>
      <c r="AP541">
        <v>3</v>
      </c>
      <c r="AQ541" t="s">
        <v>110</v>
      </c>
      <c r="AR541" t="s">
        <v>180</v>
      </c>
      <c r="AS541" t="s">
        <v>4474</v>
      </c>
      <c r="AT541" t="s">
        <v>113</v>
      </c>
      <c r="AU541" t="s">
        <v>53</v>
      </c>
      <c r="AV541" t="s">
        <v>674</v>
      </c>
      <c r="AW541" t="s">
        <v>84</v>
      </c>
    </row>
    <row r="542" spans="1:50" x14ac:dyDescent="0.25">
      <c r="A542" t="s">
        <v>86</v>
      </c>
      <c r="B542" t="s">
        <v>434</v>
      </c>
      <c r="C542" t="s">
        <v>204</v>
      </c>
      <c r="D542" t="s">
        <v>53</v>
      </c>
      <c r="E542" t="s">
        <v>54</v>
      </c>
      <c r="F542" t="s">
        <v>55</v>
      </c>
      <c r="G542" t="s">
        <v>56</v>
      </c>
      <c r="H542" t="s">
        <v>338</v>
      </c>
      <c r="I542" t="s">
        <v>139</v>
      </c>
      <c r="K542" t="s">
        <v>2417</v>
      </c>
      <c r="L542" t="s">
        <v>61</v>
      </c>
      <c r="M542" t="s">
        <v>566</v>
      </c>
      <c r="N542">
        <v>6</v>
      </c>
      <c r="O542" t="s">
        <v>3691</v>
      </c>
      <c r="P542">
        <v>10</v>
      </c>
      <c r="Q542">
        <v>20</v>
      </c>
      <c r="R542">
        <v>5</v>
      </c>
      <c r="S542">
        <v>10</v>
      </c>
      <c r="T542">
        <v>10</v>
      </c>
      <c r="U542">
        <v>2</v>
      </c>
      <c r="V542" t="s">
        <v>4475</v>
      </c>
      <c r="W542" t="s">
        <v>124</v>
      </c>
      <c r="X542" t="s">
        <v>1881</v>
      </c>
      <c r="Y542" t="s">
        <v>4476</v>
      </c>
      <c r="Z542" t="s">
        <v>2311</v>
      </c>
      <c r="AA542" t="s">
        <v>102</v>
      </c>
      <c r="AB542" t="s">
        <v>1411</v>
      </c>
      <c r="AC542" t="s">
        <v>411</v>
      </c>
      <c r="AD542" t="s">
        <v>151</v>
      </c>
      <c r="AE542">
        <v>2</v>
      </c>
      <c r="AF542" t="s">
        <v>4477</v>
      </c>
      <c r="AG542" t="s">
        <v>4478</v>
      </c>
      <c r="AH542" t="s">
        <v>4479</v>
      </c>
      <c r="AI542">
        <v>4</v>
      </c>
      <c r="AJ542">
        <v>5</v>
      </c>
      <c r="AK542">
        <v>3</v>
      </c>
      <c r="AO542" t="s">
        <v>109</v>
      </c>
      <c r="AP542">
        <v>3</v>
      </c>
      <c r="AQ542" t="s">
        <v>80</v>
      </c>
      <c r="AR542" t="s">
        <v>180</v>
      </c>
      <c r="AS542" t="s">
        <v>4480</v>
      </c>
      <c r="AT542" t="s">
        <v>113</v>
      </c>
      <c r="AU542" t="s">
        <v>53</v>
      </c>
      <c r="AV542" t="s">
        <v>388</v>
      </c>
      <c r="AW542" t="s">
        <v>84</v>
      </c>
      <c r="AX542" t="s">
        <v>4481</v>
      </c>
    </row>
    <row r="543" spans="1:50" x14ac:dyDescent="0.25">
      <c r="A543" t="s">
        <v>86</v>
      </c>
      <c r="B543" t="s">
        <v>708</v>
      </c>
      <c r="C543" t="s">
        <v>117</v>
      </c>
      <c r="D543" t="s">
        <v>53</v>
      </c>
      <c r="E543" t="s">
        <v>54</v>
      </c>
      <c r="F543" t="s">
        <v>55</v>
      </c>
      <c r="G543" t="s">
        <v>56</v>
      </c>
      <c r="H543" t="s">
        <v>338</v>
      </c>
      <c r="I543" t="s">
        <v>274</v>
      </c>
      <c r="K543" t="s">
        <v>325</v>
      </c>
      <c r="L543" t="s">
        <v>95</v>
      </c>
      <c r="M543" t="s">
        <v>538</v>
      </c>
      <c r="N543">
        <v>4</v>
      </c>
      <c r="O543" t="s">
        <v>625</v>
      </c>
      <c r="V543" t="s">
        <v>4482</v>
      </c>
      <c r="W543" t="s">
        <v>124</v>
      </c>
      <c r="X543" t="s">
        <v>394</v>
      </c>
      <c r="Y543" t="s">
        <v>3971</v>
      </c>
      <c r="Z543" t="s">
        <v>4483</v>
      </c>
      <c r="AA543" t="s">
        <v>69</v>
      </c>
      <c r="AB543" t="s">
        <v>70</v>
      </c>
      <c r="AD543" t="s">
        <v>151</v>
      </c>
      <c r="AE543">
        <v>4</v>
      </c>
      <c r="AO543" t="s">
        <v>79</v>
      </c>
      <c r="AP543">
        <v>5</v>
      </c>
      <c r="AQ543" t="s">
        <v>80</v>
      </c>
      <c r="AR543" t="s">
        <v>180</v>
      </c>
      <c r="AS543" t="s">
        <v>181</v>
      </c>
      <c r="AT543" t="s">
        <v>113</v>
      </c>
      <c r="AU543" t="s">
        <v>182</v>
      </c>
      <c r="AV543" t="s">
        <v>674</v>
      </c>
      <c r="AW543" t="s">
        <v>84</v>
      </c>
    </row>
    <row r="544" spans="1:50" x14ac:dyDescent="0.25">
      <c r="A544" t="s">
        <v>86</v>
      </c>
      <c r="B544" t="s">
        <v>564</v>
      </c>
      <c r="C544" t="s">
        <v>52</v>
      </c>
      <c r="D544" t="s">
        <v>53</v>
      </c>
      <c r="E544" t="s">
        <v>54</v>
      </c>
      <c r="F544" t="s">
        <v>55</v>
      </c>
      <c r="G544" t="s">
        <v>90</v>
      </c>
      <c r="H544" t="s">
        <v>338</v>
      </c>
      <c r="I544" t="s">
        <v>119</v>
      </c>
      <c r="K544" t="s">
        <v>4484</v>
      </c>
      <c r="L544" t="s">
        <v>189</v>
      </c>
      <c r="M544" t="s">
        <v>190</v>
      </c>
      <c r="N544">
        <v>5</v>
      </c>
      <c r="O544" t="s">
        <v>3697</v>
      </c>
      <c r="P544">
        <v>25</v>
      </c>
      <c r="Q544">
        <v>5</v>
      </c>
      <c r="R544">
        <v>0</v>
      </c>
      <c r="S544">
        <v>1</v>
      </c>
      <c r="T544">
        <v>2</v>
      </c>
      <c r="U544">
        <v>3</v>
      </c>
      <c r="V544" t="s">
        <v>4485</v>
      </c>
      <c r="W544" t="s">
        <v>65</v>
      </c>
      <c r="X544" t="s">
        <v>819</v>
      </c>
      <c r="Y544" t="s">
        <v>1398</v>
      </c>
      <c r="Z544" t="s">
        <v>4486</v>
      </c>
      <c r="AA544" t="s">
        <v>69</v>
      </c>
      <c r="AB544" t="s">
        <v>172</v>
      </c>
      <c r="AC544" t="s">
        <v>4487</v>
      </c>
      <c r="AD544" t="s">
        <v>151</v>
      </c>
      <c r="AE544">
        <v>4</v>
      </c>
      <c r="AF544" t="s">
        <v>4488</v>
      </c>
      <c r="AG544" t="s">
        <v>4489</v>
      </c>
      <c r="AH544" t="s">
        <v>4490</v>
      </c>
      <c r="AI544">
        <v>4</v>
      </c>
      <c r="AJ544">
        <v>5</v>
      </c>
      <c r="AK544">
        <v>3</v>
      </c>
      <c r="AM544" t="s">
        <v>4491</v>
      </c>
      <c r="AN544" t="s">
        <v>4492</v>
      </c>
      <c r="AO544" t="s">
        <v>79</v>
      </c>
      <c r="AP544">
        <v>2</v>
      </c>
      <c r="AQ544" t="s">
        <v>110</v>
      </c>
      <c r="AR544" t="s">
        <v>180</v>
      </c>
      <c r="AS544" t="s">
        <v>4493</v>
      </c>
      <c r="AT544" t="s">
        <v>113</v>
      </c>
      <c r="AU544" t="s">
        <v>53</v>
      </c>
      <c r="AV544" t="s">
        <v>4494</v>
      </c>
      <c r="AW544" t="s">
        <v>84</v>
      </c>
      <c r="AX544" t="s">
        <v>85</v>
      </c>
    </row>
    <row r="545" spans="1:50" x14ac:dyDescent="0.25">
      <c r="A545" t="s">
        <v>86</v>
      </c>
      <c r="B545" t="s">
        <v>781</v>
      </c>
      <c r="C545" t="s">
        <v>1752</v>
      </c>
      <c r="D545" t="s">
        <v>53</v>
      </c>
      <c r="E545" t="s">
        <v>118</v>
      </c>
      <c r="F545" t="s">
        <v>55</v>
      </c>
      <c r="G545" t="s">
        <v>56</v>
      </c>
      <c r="H545" t="s">
        <v>162</v>
      </c>
      <c r="I545" t="s">
        <v>139</v>
      </c>
      <c r="K545" t="s">
        <v>600</v>
      </c>
      <c r="L545" t="s">
        <v>61</v>
      </c>
      <c r="M545" t="s">
        <v>2526</v>
      </c>
      <c r="N545">
        <v>5</v>
      </c>
      <c r="O545" t="s">
        <v>4495</v>
      </c>
      <c r="P545">
        <v>0</v>
      </c>
      <c r="Q545">
        <v>5</v>
      </c>
      <c r="R545">
        <v>0</v>
      </c>
      <c r="S545">
        <v>2</v>
      </c>
      <c r="T545">
        <v>0</v>
      </c>
      <c r="U545">
        <v>0</v>
      </c>
      <c r="V545" t="s">
        <v>4496</v>
      </c>
      <c r="W545" t="s">
        <v>65</v>
      </c>
      <c r="X545" t="s">
        <v>264</v>
      </c>
      <c r="Y545" t="s">
        <v>541</v>
      </c>
      <c r="Z545" t="s">
        <v>1735</v>
      </c>
      <c r="AA545" t="s">
        <v>428</v>
      </c>
      <c r="AB545" t="s">
        <v>149</v>
      </c>
      <c r="AC545" t="s">
        <v>411</v>
      </c>
      <c r="AD545" t="s">
        <v>72</v>
      </c>
      <c r="AE545">
        <v>5</v>
      </c>
      <c r="AJ545">
        <v>2</v>
      </c>
      <c r="AK545">
        <v>2</v>
      </c>
      <c r="AN545" t="s">
        <v>1141</v>
      </c>
      <c r="AO545" t="s">
        <v>79</v>
      </c>
      <c r="AP545">
        <v>10</v>
      </c>
      <c r="AQ545" t="s">
        <v>110</v>
      </c>
      <c r="AR545" t="s">
        <v>180</v>
      </c>
      <c r="AS545" t="s">
        <v>4497</v>
      </c>
      <c r="AT545" t="s">
        <v>113</v>
      </c>
      <c r="AU545" t="s">
        <v>182</v>
      </c>
      <c r="AV545" t="s">
        <v>1775</v>
      </c>
      <c r="AW545" t="s">
        <v>84</v>
      </c>
      <c r="AX545" t="s">
        <v>85</v>
      </c>
    </row>
    <row r="546" spans="1:50" x14ac:dyDescent="0.25">
      <c r="A546" t="s">
        <v>86</v>
      </c>
      <c r="B546" t="s">
        <v>708</v>
      </c>
      <c r="C546" t="s">
        <v>88</v>
      </c>
      <c r="D546" t="s">
        <v>53</v>
      </c>
      <c r="E546" t="s">
        <v>89</v>
      </c>
      <c r="F546" t="s">
        <v>185</v>
      </c>
      <c r="G546" t="s">
        <v>56</v>
      </c>
      <c r="H546" t="s">
        <v>338</v>
      </c>
      <c r="I546" t="s">
        <v>240</v>
      </c>
      <c r="K546" t="s">
        <v>757</v>
      </c>
      <c r="L546" t="s">
        <v>95</v>
      </c>
      <c r="M546" t="s">
        <v>224</v>
      </c>
      <c r="N546">
        <v>7</v>
      </c>
      <c r="O546" t="s">
        <v>382</v>
      </c>
      <c r="P546">
        <v>20</v>
      </c>
      <c r="Q546">
        <v>10</v>
      </c>
      <c r="R546">
        <v>10</v>
      </c>
      <c r="S546">
        <v>2</v>
      </c>
      <c r="T546">
        <v>2</v>
      </c>
      <c r="U546">
        <v>0</v>
      </c>
      <c r="V546" t="s">
        <v>4498</v>
      </c>
      <c r="W546" t="s">
        <v>65</v>
      </c>
      <c r="X546" t="s">
        <v>4499</v>
      </c>
      <c r="Y546" t="s">
        <v>4500</v>
      </c>
      <c r="Z546" t="s">
        <v>4501</v>
      </c>
      <c r="AA546" t="s">
        <v>410</v>
      </c>
      <c r="AB546" t="s">
        <v>1411</v>
      </c>
      <c r="AC546" t="s">
        <v>1343</v>
      </c>
      <c r="AD546" t="s">
        <v>72</v>
      </c>
      <c r="AE546">
        <v>5</v>
      </c>
      <c r="AF546" t="s">
        <v>4502</v>
      </c>
      <c r="AI546">
        <v>4</v>
      </c>
      <c r="AJ546">
        <v>3</v>
      </c>
      <c r="AK546">
        <v>2</v>
      </c>
      <c r="AL546" t="s">
        <v>302</v>
      </c>
      <c r="AO546" t="s">
        <v>79</v>
      </c>
      <c r="AP546">
        <v>3</v>
      </c>
      <c r="AQ546" t="s">
        <v>110</v>
      </c>
      <c r="AR546" t="s">
        <v>180</v>
      </c>
      <c r="AS546" t="s">
        <v>4503</v>
      </c>
      <c r="AT546" t="s">
        <v>113</v>
      </c>
      <c r="AU546" t="s">
        <v>182</v>
      </c>
      <c r="AV546" t="s">
        <v>4504</v>
      </c>
      <c r="AW546" t="s">
        <v>84</v>
      </c>
      <c r="AX546" t="s">
        <v>2937</v>
      </c>
    </row>
    <row r="547" spans="1:50" x14ac:dyDescent="0.25">
      <c r="A547" t="s">
        <v>86</v>
      </c>
      <c r="B547" t="s">
        <v>184</v>
      </c>
      <c r="C547" t="s">
        <v>88</v>
      </c>
      <c r="D547" t="s">
        <v>53</v>
      </c>
      <c r="E547" t="s">
        <v>89</v>
      </c>
      <c r="F547" t="s">
        <v>185</v>
      </c>
      <c r="G547" t="s">
        <v>56</v>
      </c>
      <c r="H547" t="s">
        <v>162</v>
      </c>
      <c r="I547" t="s">
        <v>163</v>
      </c>
      <c r="K547" t="s">
        <v>537</v>
      </c>
      <c r="L547" t="s">
        <v>95</v>
      </c>
      <c r="M547" t="s">
        <v>749</v>
      </c>
      <c r="N547">
        <v>6</v>
      </c>
      <c r="O547" t="s">
        <v>1462</v>
      </c>
      <c r="P547">
        <v>10</v>
      </c>
      <c r="Q547">
        <v>10</v>
      </c>
      <c r="R547">
        <v>0</v>
      </c>
      <c r="S547">
        <v>10</v>
      </c>
      <c r="T547">
        <v>10</v>
      </c>
      <c r="U547">
        <v>0</v>
      </c>
      <c r="V547" t="s">
        <v>4505</v>
      </c>
      <c r="W547" t="s">
        <v>65</v>
      </c>
      <c r="X547" t="s">
        <v>1960</v>
      </c>
      <c r="Y547" t="s">
        <v>4506</v>
      </c>
      <c r="Z547" t="s">
        <v>2085</v>
      </c>
      <c r="AA547" t="s">
        <v>69</v>
      </c>
      <c r="AB547" t="s">
        <v>70</v>
      </c>
      <c r="AC547" t="s">
        <v>248</v>
      </c>
      <c r="AD547" t="s">
        <v>72</v>
      </c>
      <c r="AE547">
        <v>5</v>
      </c>
      <c r="AF547" t="s">
        <v>4507</v>
      </c>
      <c r="AG547" t="s">
        <v>4508</v>
      </c>
      <c r="AI547">
        <v>3</v>
      </c>
      <c r="AJ547">
        <v>3</v>
      </c>
      <c r="AK547">
        <v>3</v>
      </c>
      <c r="AO547" t="s">
        <v>109</v>
      </c>
      <c r="AP547">
        <v>3</v>
      </c>
      <c r="AQ547" t="s">
        <v>179</v>
      </c>
      <c r="AR547" t="s">
        <v>180</v>
      </c>
      <c r="AT547" t="s">
        <v>113</v>
      </c>
      <c r="AU547" t="s">
        <v>182</v>
      </c>
      <c r="AV547" t="s">
        <v>4509</v>
      </c>
      <c r="AW547" t="s">
        <v>84</v>
      </c>
      <c r="AX547" t="s">
        <v>85</v>
      </c>
    </row>
    <row r="548" spans="1:50" x14ac:dyDescent="0.25">
      <c r="A548" t="s">
        <v>86</v>
      </c>
      <c r="B548" t="s">
        <v>708</v>
      </c>
      <c r="C548" t="s">
        <v>52</v>
      </c>
      <c r="D548" t="s">
        <v>53</v>
      </c>
      <c r="E548" t="s">
        <v>54</v>
      </c>
      <c r="F548" t="s">
        <v>55</v>
      </c>
      <c r="G548" t="s">
        <v>56</v>
      </c>
      <c r="H548" t="s">
        <v>338</v>
      </c>
      <c r="I548" t="s">
        <v>119</v>
      </c>
      <c r="K548" t="s">
        <v>242</v>
      </c>
      <c r="L548" t="s">
        <v>95</v>
      </c>
      <c r="M548" t="s">
        <v>927</v>
      </c>
      <c r="N548">
        <v>7</v>
      </c>
      <c r="O548" t="s">
        <v>1539</v>
      </c>
      <c r="P548">
        <v>5</v>
      </c>
      <c r="Q548">
        <v>35</v>
      </c>
      <c r="R548">
        <v>0</v>
      </c>
      <c r="S548">
        <v>0</v>
      </c>
      <c r="T548">
        <v>0</v>
      </c>
      <c r="U548">
        <v>0</v>
      </c>
      <c r="V548" t="s">
        <v>4510</v>
      </c>
      <c r="W548" t="s">
        <v>65</v>
      </c>
      <c r="X548" t="s">
        <v>759</v>
      </c>
      <c r="Y548" t="s">
        <v>3537</v>
      </c>
      <c r="Z548" t="s">
        <v>4511</v>
      </c>
      <c r="AA548" t="s">
        <v>313</v>
      </c>
      <c r="AB548" t="s">
        <v>1411</v>
      </c>
      <c r="AC548" t="s">
        <v>4512</v>
      </c>
      <c r="AD548" t="s">
        <v>72</v>
      </c>
      <c r="AE548">
        <v>5</v>
      </c>
      <c r="AF548" t="s">
        <v>4513</v>
      </c>
      <c r="AG548" t="s">
        <v>4514</v>
      </c>
      <c r="AI548">
        <v>5</v>
      </c>
      <c r="AJ548">
        <v>3</v>
      </c>
      <c r="AK548">
        <v>5</v>
      </c>
      <c r="AL548" t="s">
        <v>4515</v>
      </c>
      <c r="AO548" t="s">
        <v>109</v>
      </c>
      <c r="AP548">
        <v>4</v>
      </c>
      <c r="AR548" t="s">
        <v>180</v>
      </c>
      <c r="AS548" t="s">
        <v>2416</v>
      </c>
      <c r="AT548" t="s">
        <v>113</v>
      </c>
      <c r="AU548" t="s">
        <v>53</v>
      </c>
      <c r="AV548" t="s">
        <v>812</v>
      </c>
      <c r="AW548" t="s">
        <v>84</v>
      </c>
      <c r="AX548" t="s">
        <v>85</v>
      </c>
    </row>
    <row r="549" spans="1:50" x14ac:dyDescent="0.25">
      <c r="A549" t="s">
        <v>367</v>
      </c>
      <c r="B549" t="s">
        <v>3650</v>
      </c>
      <c r="C549" t="s">
        <v>204</v>
      </c>
      <c r="D549" t="s">
        <v>53</v>
      </c>
      <c r="E549" t="s">
        <v>89</v>
      </c>
      <c r="F549" t="s">
        <v>185</v>
      </c>
      <c r="G549" t="s">
        <v>56</v>
      </c>
      <c r="H549" t="s">
        <v>162</v>
      </c>
      <c r="I549" t="s">
        <v>240</v>
      </c>
      <c r="K549" t="s">
        <v>436</v>
      </c>
      <c r="L549" t="s">
        <v>95</v>
      </c>
      <c r="M549" t="s">
        <v>686</v>
      </c>
      <c r="N549">
        <v>3</v>
      </c>
      <c r="O549" t="s">
        <v>1462</v>
      </c>
      <c r="P549">
        <v>30</v>
      </c>
      <c r="Q549">
        <v>0</v>
      </c>
      <c r="R549">
        <v>0</v>
      </c>
      <c r="S549">
        <v>10</v>
      </c>
      <c r="T549">
        <v>0</v>
      </c>
      <c r="U549">
        <v>0</v>
      </c>
      <c r="V549" t="s">
        <v>2234</v>
      </c>
      <c r="W549" t="s">
        <v>124</v>
      </c>
      <c r="X549" t="s">
        <v>264</v>
      </c>
      <c r="Y549" t="s">
        <v>3889</v>
      </c>
      <c r="Z549" t="s">
        <v>214</v>
      </c>
      <c r="AA549" t="s">
        <v>69</v>
      </c>
      <c r="AC549" t="s">
        <v>196</v>
      </c>
      <c r="AD549" t="s">
        <v>151</v>
      </c>
      <c r="AE549">
        <v>4</v>
      </c>
      <c r="AF549" t="s">
        <v>4516</v>
      </c>
      <c r="AG549" t="s">
        <v>4517</v>
      </c>
      <c r="AH549" t="s">
        <v>4518</v>
      </c>
      <c r="AI549">
        <v>3</v>
      </c>
      <c r="AJ549">
        <v>4</v>
      </c>
      <c r="AK549">
        <v>3</v>
      </c>
      <c r="AL549" t="s">
        <v>4519</v>
      </c>
      <c r="AM549" t="s">
        <v>4520</v>
      </c>
      <c r="AN549" t="s">
        <v>4521</v>
      </c>
      <c r="AO549" t="s">
        <v>79</v>
      </c>
      <c r="AP549">
        <v>2</v>
      </c>
      <c r="AQ549" t="s">
        <v>80</v>
      </c>
      <c r="AR549" t="s">
        <v>180</v>
      </c>
      <c r="AS549" t="s">
        <v>4522</v>
      </c>
      <c r="AT549" t="s">
        <v>113</v>
      </c>
      <c r="AU549" t="s">
        <v>182</v>
      </c>
      <c r="AV549" t="s">
        <v>4523</v>
      </c>
      <c r="AW549" t="s">
        <v>84</v>
      </c>
      <c r="AX549" t="s">
        <v>85</v>
      </c>
    </row>
    <row r="550" spans="1:50" x14ac:dyDescent="0.25">
      <c r="A550" t="s">
        <v>86</v>
      </c>
      <c r="B550" t="s">
        <v>138</v>
      </c>
      <c r="D550" t="s">
        <v>53</v>
      </c>
      <c r="E550" t="s">
        <v>54</v>
      </c>
      <c r="F550" t="s">
        <v>55</v>
      </c>
      <c r="G550" t="s">
        <v>56</v>
      </c>
      <c r="H550" t="s">
        <v>338</v>
      </c>
      <c r="I550" t="s">
        <v>119</v>
      </c>
      <c r="K550" t="s">
        <v>3091</v>
      </c>
      <c r="L550" t="s">
        <v>61</v>
      </c>
      <c r="M550" t="s">
        <v>566</v>
      </c>
      <c r="N550">
        <v>6</v>
      </c>
      <c r="O550" t="s">
        <v>1462</v>
      </c>
      <c r="V550" t="s">
        <v>4524</v>
      </c>
      <c r="W550" t="s">
        <v>65</v>
      </c>
      <c r="X550" t="s">
        <v>1881</v>
      </c>
      <c r="Z550" t="s">
        <v>2850</v>
      </c>
      <c r="AA550" t="s">
        <v>410</v>
      </c>
      <c r="AB550" t="s">
        <v>1411</v>
      </c>
      <c r="AC550" t="s">
        <v>440</v>
      </c>
      <c r="AI550">
        <v>5</v>
      </c>
      <c r="AJ550">
        <v>5</v>
      </c>
      <c r="AK550">
        <v>4</v>
      </c>
      <c r="AO550" t="s">
        <v>79</v>
      </c>
      <c r="AP550">
        <v>3</v>
      </c>
      <c r="AQ550" t="s">
        <v>110</v>
      </c>
      <c r="AR550" t="s">
        <v>180</v>
      </c>
      <c r="AS550" t="s">
        <v>2134</v>
      </c>
      <c r="AT550" t="s">
        <v>113</v>
      </c>
      <c r="AU550" t="s">
        <v>182</v>
      </c>
    </row>
    <row r="551" spans="1:50" x14ac:dyDescent="0.25">
      <c r="A551" t="s">
        <v>86</v>
      </c>
      <c r="B551" t="s">
        <v>2233</v>
      </c>
      <c r="C551" t="s">
        <v>117</v>
      </c>
      <c r="D551" t="s">
        <v>53</v>
      </c>
      <c r="E551" t="s">
        <v>54</v>
      </c>
      <c r="F551" t="s">
        <v>185</v>
      </c>
      <c r="G551" t="s">
        <v>56</v>
      </c>
      <c r="H551" t="s">
        <v>338</v>
      </c>
      <c r="I551" t="s">
        <v>139</v>
      </c>
      <c r="K551" t="s">
        <v>1598</v>
      </c>
      <c r="L551" t="s">
        <v>95</v>
      </c>
      <c r="M551" t="s">
        <v>566</v>
      </c>
      <c r="N551">
        <v>5</v>
      </c>
      <c r="O551" t="s">
        <v>3891</v>
      </c>
      <c r="V551" t="s">
        <v>4525</v>
      </c>
      <c r="W551" t="s">
        <v>65</v>
      </c>
      <c r="X551" t="s">
        <v>3484</v>
      </c>
      <c r="Y551" t="s">
        <v>4526</v>
      </c>
      <c r="Z551" t="s">
        <v>786</v>
      </c>
      <c r="AA551" t="s">
        <v>148</v>
      </c>
      <c r="AB551" t="s">
        <v>1411</v>
      </c>
      <c r="AC551" t="s">
        <v>2498</v>
      </c>
      <c r="AD551" t="s">
        <v>72</v>
      </c>
      <c r="AE551">
        <v>3</v>
      </c>
      <c r="AI551">
        <v>5</v>
      </c>
      <c r="AJ551">
        <v>4</v>
      </c>
      <c r="AK551">
        <v>3</v>
      </c>
      <c r="AO551" t="s">
        <v>79</v>
      </c>
      <c r="AQ551" t="s">
        <v>110</v>
      </c>
      <c r="AR551" t="s">
        <v>57</v>
      </c>
      <c r="AS551" t="s">
        <v>970</v>
      </c>
      <c r="AT551" t="s">
        <v>113</v>
      </c>
      <c r="AU551" t="s">
        <v>53</v>
      </c>
      <c r="AV551" t="s">
        <v>940</v>
      </c>
      <c r="AW551" t="s">
        <v>84</v>
      </c>
      <c r="AX551" t="s">
        <v>85</v>
      </c>
    </row>
    <row r="552" spans="1:50" x14ac:dyDescent="0.25">
      <c r="A552" t="s">
        <v>50</v>
      </c>
      <c r="B552" t="s">
        <v>1248</v>
      </c>
      <c r="C552" t="s">
        <v>88</v>
      </c>
      <c r="D552" t="s">
        <v>53</v>
      </c>
      <c r="E552" t="s">
        <v>118</v>
      </c>
      <c r="F552" t="s">
        <v>55</v>
      </c>
      <c r="G552" t="s">
        <v>56</v>
      </c>
      <c r="H552" t="s">
        <v>162</v>
      </c>
      <c r="I552" t="s">
        <v>163</v>
      </c>
      <c r="J552" t="s">
        <v>164</v>
      </c>
      <c r="K552" t="s">
        <v>1598</v>
      </c>
      <c r="L552" t="s">
        <v>61</v>
      </c>
      <c r="M552" t="s">
        <v>551</v>
      </c>
      <c r="N552">
        <v>5</v>
      </c>
      <c r="O552" t="s">
        <v>798</v>
      </c>
      <c r="P552">
        <v>3</v>
      </c>
      <c r="Q552">
        <v>10</v>
      </c>
      <c r="R552">
        <v>20</v>
      </c>
      <c r="S552">
        <v>2</v>
      </c>
      <c r="T552">
        <v>5</v>
      </c>
      <c r="U552">
        <v>2</v>
      </c>
      <c r="V552" t="s">
        <v>4527</v>
      </c>
      <c r="W552" t="s">
        <v>65</v>
      </c>
      <c r="X552" t="s">
        <v>1572</v>
      </c>
      <c r="Y552" t="s">
        <v>541</v>
      </c>
      <c r="Z552" t="s">
        <v>1781</v>
      </c>
      <c r="AA552" t="s">
        <v>148</v>
      </c>
      <c r="AB552" t="s">
        <v>149</v>
      </c>
      <c r="AC552" t="s">
        <v>314</v>
      </c>
      <c r="AD552" t="s">
        <v>72</v>
      </c>
      <c r="AE552">
        <v>5</v>
      </c>
      <c r="AF552" t="s">
        <v>4528</v>
      </c>
      <c r="AI552">
        <v>3</v>
      </c>
      <c r="AJ552">
        <v>5</v>
      </c>
      <c r="AK552">
        <v>4</v>
      </c>
      <c r="AL552" t="s">
        <v>4529</v>
      </c>
      <c r="AM552" t="s">
        <v>4530</v>
      </c>
      <c r="AN552" t="s">
        <v>1141</v>
      </c>
      <c r="AO552" t="s">
        <v>79</v>
      </c>
      <c r="AP552">
        <v>5</v>
      </c>
      <c r="AQ552" t="s">
        <v>80</v>
      </c>
      <c r="AR552" t="s">
        <v>180</v>
      </c>
      <c r="AS552" t="s">
        <v>3036</v>
      </c>
      <c r="AT552" t="s">
        <v>113</v>
      </c>
      <c r="AU552" t="s">
        <v>53</v>
      </c>
      <c r="AV552" t="s">
        <v>4531</v>
      </c>
      <c r="AW552" t="s">
        <v>84</v>
      </c>
    </row>
    <row r="553" spans="1:50" x14ac:dyDescent="0.25">
      <c r="A553" t="s">
        <v>86</v>
      </c>
      <c r="B553" t="s">
        <v>536</v>
      </c>
      <c r="C553" t="s">
        <v>204</v>
      </c>
      <c r="D553" t="s">
        <v>53</v>
      </c>
      <c r="E553" t="s">
        <v>118</v>
      </c>
      <c r="F553" t="s">
        <v>55</v>
      </c>
      <c r="G553" t="s">
        <v>56</v>
      </c>
      <c r="H553" t="s">
        <v>338</v>
      </c>
      <c r="I553" t="s">
        <v>163</v>
      </c>
      <c r="K553" t="s">
        <v>242</v>
      </c>
      <c r="L553" t="s">
        <v>61</v>
      </c>
      <c r="M553" t="s">
        <v>404</v>
      </c>
      <c r="N553">
        <v>4</v>
      </c>
      <c r="O553" t="s">
        <v>625</v>
      </c>
      <c r="P553">
        <v>1</v>
      </c>
      <c r="Q553">
        <v>20</v>
      </c>
      <c r="R553">
        <v>3</v>
      </c>
      <c r="S553">
        <v>10</v>
      </c>
      <c r="T553">
        <v>2</v>
      </c>
      <c r="U553">
        <v>0</v>
      </c>
      <c r="V553" t="s">
        <v>4532</v>
      </c>
      <c r="W553" t="s">
        <v>65</v>
      </c>
      <c r="X553" t="s">
        <v>4533</v>
      </c>
      <c r="Y553" t="s">
        <v>518</v>
      </c>
      <c r="Z553" t="s">
        <v>4534</v>
      </c>
      <c r="AA553" t="s">
        <v>102</v>
      </c>
      <c r="AB553" t="s">
        <v>230</v>
      </c>
      <c r="AC553" t="s">
        <v>1726</v>
      </c>
      <c r="AD553" t="s">
        <v>151</v>
      </c>
      <c r="AE553">
        <v>2</v>
      </c>
      <c r="AI553">
        <v>4</v>
      </c>
      <c r="AJ553">
        <v>4</v>
      </c>
      <c r="AK553">
        <v>4</v>
      </c>
      <c r="AO553" t="s">
        <v>109</v>
      </c>
      <c r="AQ553" t="s">
        <v>110</v>
      </c>
      <c r="AR553" t="s">
        <v>180</v>
      </c>
      <c r="AS553" t="s">
        <v>181</v>
      </c>
      <c r="AT553" t="s">
        <v>113</v>
      </c>
      <c r="AU553" t="s">
        <v>53</v>
      </c>
      <c r="AV553" t="s">
        <v>940</v>
      </c>
      <c r="AW553" t="s">
        <v>84</v>
      </c>
    </row>
    <row r="554" spans="1:50" x14ac:dyDescent="0.25">
      <c r="A554" t="s">
        <v>50</v>
      </c>
      <c r="B554" t="s">
        <v>1248</v>
      </c>
      <c r="C554" t="s">
        <v>52</v>
      </c>
      <c r="D554" t="s">
        <v>53</v>
      </c>
      <c r="E554" t="s">
        <v>54</v>
      </c>
      <c r="F554" t="s">
        <v>55</v>
      </c>
      <c r="G554" t="s">
        <v>56</v>
      </c>
      <c r="H554" t="s">
        <v>338</v>
      </c>
      <c r="I554" t="s">
        <v>119</v>
      </c>
      <c r="K554" t="s">
        <v>207</v>
      </c>
      <c r="L554" t="s">
        <v>61</v>
      </c>
      <c r="M554" t="s">
        <v>538</v>
      </c>
      <c r="N554">
        <v>7</v>
      </c>
      <c r="O554" t="s">
        <v>225</v>
      </c>
      <c r="P554">
        <v>5</v>
      </c>
      <c r="Q554">
        <v>25</v>
      </c>
      <c r="R554">
        <v>10</v>
      </c>
      <c r="S554">
        <v>10</v>
      </c>
      <c r="T554">
        <v>10</v>
      </c>
      <c r="U554">
        <v>0</v>
      </c>
      <c r="V554" t="s">
        <v>1928</v>
      </c>
      <c r="W554" t="s">
        <v>65</v>
      </c>
      <c r="X554" t="s">
        <v>2095</v>
      </c>
      <c r="Y554" t="s">
        <v>541</v>
      </c>
      <c r="Z554" t="s">
        <v>1831</v>
      </c>
      <c r="AA554" t="s">
        <v>69</v>
      </c>
      <c r="AB554" t="s">
        <v>215</v>
      </c>
      <c r="AC554" t="s">
        <v>1989</v>
      </c>
      <c r="AD554" t="s">
        <v>72</v>
      </c>
      <c r="AE554">
        <v>4</v>
      </c>
      <c r="AF554" t="s">
        <v>4535</v>
      </c>
      <c r="AG554" t="s">
        <v>4536</v>
      </c>
      <c r="AH554" t="s">
        <v>4537</v>
      </c>
      <c r="AI554">
        <v>1</v>
      </c>
      <c r="AJ554">
        <v>5</v>
      </c>
      <c r="AK554">
        <v>3</v>
      </c>
      <c r="AL554" t="s">
        <v>4538</v>
      </c>
      <c r="AO554" t="s">
        <v>90</v>
      </c>
      <c r="AP554">
        <v>2</v>
      </c>
      <c r="AQ554" t="s">
        <v>110</v>
      </c>
      <c r="AR554" t="s">
        <v>4539</v>
      </c>
      <c r="AS554" t="s">
        <v>1904</v>
      </c>
      <c r="AT554" t="s">
        <v>113</v>
      </c>
      <c r="AU554" t="s">
        <v>53</v>
      </c>
      <c r="AV554" t="s">
        <v>237</v>
      </c>
      <c r="AW554" t="s">
        <v>84</v>
      </c>
      <c r="AX554" t="s">
        <v>85</v>
      </c>
    </row>
    <row r="555" spans="1:50" x14ac:dyDescent="0.25">
      <c r="A555" t="s">
        <v>50</v>
      </c>
      <c r="B555" t="s">
        <v>160</v>
      </c>
      <c r="C555" t="s">
        <v>52</v>
      </c>
      <c r="D555" t="s">
        <v>53</v>
      </c>
      <c r="E555" t="s">
        <v>118</v>
      </c>
      <c r="F555" t="s">
        <v>55</v>
      </c>
      <c r="G555" t="s">
        <v>79</v>
      </c>
      <c r="H555" t="s">
        <v>338</v>
      </c>
      <c r="I555" t="s">
        <v>289</v>
      </c>
      <c r="K555" t="s">
        <v>242</v>
      </c>
      <c r="L555" t="s">
        <v>189</v>
      </c>
      <c r="M555" t="s">
        <v>538</v>
      </c>
      <c r="N555">
        <v>7</v>
      </c>
      <c r="O555" t="s">
        <v>1539</v>
      </c>
      <c r="P555">
        <v>40</v>
      </c>
      <c r="Q555">
        <v>8</v>
      </c>
      <c r="R555">
        <v>80</v>
      </c>
      <c r="S555">
        <v>40</v>
      </c>
      <c r="T555">
        <v>80</v>
      </c>
      <c r="U555">
        <v>12</v>
      </c>
      <c r="V555" t="s">
        <v>4540</v>
      </c>
      <c r="W555" t="s">
        <v>65</v>
      </c>
      <c r="X555" t="s">
        <v>4541</v>
      </c>
      <c r="Y555" t="s">
        <v>4542</v>
      </c>
      <c r="Z555" t="s">
        <v>1628</v>
      </c>
      <c r="AA555" t="s">
        <v>428</v>
      </c>
      <c r="AB555" t="s">
        <v>172</v>
      </c>
      <c r="AC555" t="s">
        <v>4543</v>
      </c>
      <c r="AD555" t="s">
        <v>72</v>
      </c>
      <c r="AE555">
        <v>5</v>
      </c>
      <c r="AF555" t="s">
        <v>4544</v>
      </c>
      <c r="AG555" t="s">
        <v>4545</v>
      </c>
      <c r="AH555" t="s">
        <v>4546</v>
      </c>
      <c r="AI555">
        <v>4</v>
      </c>
      <c r="AJ555">
        <v>5</v>
      </c>
      <c r="AK555">
        <v>3</v>
      </c>
      <c r="AL555" t="s">
        <v>4547</v>
      </c>
      <c r="AM555" t="s">
        <v>4548</v>
      </c>
      <c r="AO555" t="s">
        <v>79</v>
      </c>
      <c r="AP555">
        <v>3</v>
      </c>
      <c r="AQ555" t="s">
        <v>80</v>
      </c>
      <c r="AR555" t="s">
        <v>4549</v>
      </c>
      <c r="AS555" t="s">
        <v>4550</v>
      </c>
      <c r="AT555" t="s">
        <v>113</v>
      </c>
      <c r="AU555" t="s">
        <v>182</v>
      </c>
      <c r="AV555" t="s">
        <v>959</v>
      </c>
      <c r="AW555" t="s">
        <v>84</v>
      </c>
      <c r="AX555" t="s">
        <v>4551</v>
      </c>
    </row>
    <row r="556" spans="1:50" x14ac:dyDescent="0.25">
      <c r="A556" t="s">
        <v>86</v>
      </c>
      <c r="B556" t="s">
        <v>1311</v>
      </c>
      <c r="C556" t="s">
        <v>88</v>
      </c>
      <c r="D556" t="s">
        <v>53</v>
      </c>
      <c r="E556" t="s">
        <v>89</v>
      </c>
      <c r="F556" t="s">
        <v>55</v>
      </c>
      <c r="G556" t="s">
        <v>56</v>
      </c>
      <c r="H556" t="s">
        <v>162</v>
      </c>
      <c r="I556" t="s">
        <v>205</v>
      </c>
      <c r="K556" t="s">
        <v>1664</v>
      </c>
      <c r="L556" t="s">
        <v>95</v>
      </c>
      <c r="M556" t="s">
        <v>4552</v>
      </c>
      <c r="N556">
        <v>5</v>
      </c>
      <c r="O556" t="s">
        <v>1665</v>
      </c>
      <c r="P556">
        <v>10</v>
      </c>
      <c r="Q556">
        <v>10</v>
      </c>
      <c r="S556">
        <v>5</v>
      </c>
      <c r="T556">
        <v>2</v>
      </c>
      <c r="V556" t="s">
        <v>4553</v>
      </c>
      <c r="W556" t="s">
        <v>211</v>
      </c>
      <c r="X556" t="s">
        <v>759</v>
      </c>
      <c r="Y556" t="s">
        <v>1806</v>
      </c>
      <c r="Z556" t="s">
        <v>638</v>
      </c>
      <c r="AA556" t="s">
        <v>148</v>
      </c>
      <c r="AB556" t="s">
        <v>172</v>
      </c>
      <c r="AC556" t="s">
        <v>411</v>
      </c>
      <c r="AD556" t="s">
        <v>151</v>
      </c>
      <c r="AE556">
        <v>4</v>
      </c>
      <c r="AF556" t="s">
        <v>4554</v>
      </c>
      <c r="AG556" t="s">
        <v>4555</v>
      </c>
      <c r="AH556" t="s">
        <v>4556</v>
      </c>
      <c r="AI556">
        <v>3</v>
      </c>
      <c r="AJ556">
        <v>4</v>
      </c>
      <c r="AK556">
        <v>2</v>
      </c>
      <c r="AL556" t="s">
        <v>4557</v>
      </c>
      <c r="AM556" t="s">
        <v>4558</v>
      </c>
      <c r="AO556" t="s">
        <v>79</v>
      </c>
      <c r="AP556">
        <v>10</v>
      </c>
      <c r="AQ556" t="s">
        <v>80</v>
      </c>
      <c r="AR556" t="s">
        <v>180</v>
      </c>
      <c r="AT556" t="s">
        <v>113</v>
      </c>
      <c r="AU556" t="s">
        <v>53</v>
      </c>
      <c r="AV556" t="s">
        <v>2845</v>
      </c>
      <c r="AW556" t="s">
        <v>1051</v>
      </c>
      <c r="AX556" t="s">
        <v>2293</v>
      </c>
    </row>
    <row r="557" spans="1:50" x14ac:dyDescent="0.25">
      <c r="A557" t="s">
        <v>86</v>
      </c>
      <c r="B557" t="s">
        <v>160</v>
      </c>
      <c r="C557" t="s">
        <v>52</v>
      </c>
      <c r="D557" t="s">
        <v>53</v>
      </c>
      <c r="E557" t="s">
        <v>54</v>
      </c>
      <c r="F557" t="s">
        <v>55</v>
      </c>
      <c r="G557" t="s">
        <v>90</v>
      </c>
      <c r="H557" t="s">
        <v>186</v>
      </c>
      <c r="I557" t="s">
        <v>92</v>
      </c>
      <c r="K557" t="s">
        <v>436</v>
      </c>
      <c r="L557" t="s">
        <v>95</v>
      </c>
      <c r="M557" t="s">
        <v>190</v>
      </c>
      <c r="N557">
        <v>5</v>
      </c>
      <c r="O557" t="s">
        <v>482</v>
      </c>
      <c r="P557">
        <v>5</v>
      </c>
      <c r="Q557">
        <v>30</v>
      </c>
      <c r="R557">
        <v>80</v>
      </c>
      <c r="S557">
        <v>10</v>
      </c>
      <c r="T557">
        <v>5</v>
      </c>
      <c r="U557">
        <v>4</v>
      </c>
      <c r="V557" t="s">
        <v>872</v>
      </c>
      <c r="W557" t="s">
        <v>65</v>
      </c>
      <c r="X557" t="s">
        <v>839</v>
      </c>
      <c r="Y557" t="s">
        <v>897</v>
      </c>
      <c r="Z557" t="s">
        <v>2022</v>
      </c>
      <c r="AA557" t="s">
        <v>102</v>
      </c>
      <c r="AB557" t="s">
        <v>70</v>
      </c>
      <c r="AC557" t="s">
        <v>216</v>
      </c>
      <c r="AD557" t="s">
        <v>151</v>
      </c>
      <c r="AE557">
        <v>5</v>
      </c>
      <c r="AF557" t="s">
        <v>4559</v>
      </c>
      <c r="AG557" t="s">
        <v>4308</v>
      </c>
      <c r="AH557" t="s">
        <v>4560</v>
      </c>
      <c r="AI557">
        <v>5</v>
      </c>
      <c r="AJ557">
        <v>3</v>
      </c>
      <c r="AK557">
        <v>4</v>
      </c>
      <c r="AL557" t="s">
        <v>4561</v>
      </c>
      <c r="AM557" t="s">
        <v>4562</v>
      </c>
      <c r="AO557" t="s">
        <v>79</v>
      </c>
      <c r="AP557">
        <v>1</v>
      </c>
      <c r="AQ557" t="s">
        <v>80</v>
      </c>
      <c r="AR557" t="s">
        <v>180</v>
      </c>
      <c r="AS557" t="s">
        <v>4563</v>
      </c>
      <c r="AT557" t="s">
        <v>113</v>
      </c>
      <c r="AU557" t="s">
        <v>182</v>
      </c>
      <c r="AV557" t="s">
        <v>978</v>
      </c>
      <c r="AW557" t="s">
        <v>611</v>
      </c>
      <c r="AX557" t="s">
        <v>3649</v>
      </c>
    </row>
    <row r="558" spans="1:50" x14ac:dyDescent="0.25">
      <c r="A558" t="s">
        <v>86</v>
      </c>
      <c r="B558" t="s">
        <v>1684</v>
      </c>
      <c r="C558" t="s">
        <v>52</v>
      </c>
      <c r="D558" t="s">
        <v>53</v>
      </c>
      <c r="E558" t="s">
        <v>118</v>
      </c>
      <c r="F558" t="s">
        <v>55</v>
      </c>
      <c r="G558" t="s">
        <v>56</v>
      </c>
      <c r="H558" t="s">
        <v>162</v>
      </c>
      <c r="I558" t="s">
        <v>119</v>
      </c>
      <c r="K558" t="s">
        <v>4388</v>
      </c>
      <c r="L558" t="s">
        <v>189</v>
      </c>
      <c r="M558" t="s">
        <v>2526</v>
      </c>
      <c r="N558">
        <v>6</v>
      </c>
      <c r="O558" t="s">
        <v>1665</v>
      </c>
      <c r="V558" t="s">
        <v>4564</v>
      </c>
      <c r="W558" t="s">
        <v>211</v>
      </c>
      <c r="X558" t="s">
        <v>1572</v>
      </c>
      <c r="Y558" t="s">
        <v>897</v>
      </c>
      <c r="Z558" t="s">
        <v>4565</v>
      </c>
      <c r="AA558" t="s">
        <v>148</v>
      </c>
      <c r="AB558" t="s">
        <v>172</v>
      </c>
      <c r="AC558" t="s">
        <v>216</v>
      </c>
      <c r="AD558" t="s">
        <v>72</v>
      </c>
      <c r="AE558">
        <v>4</v>
      </c>
      <c r="AI558">
        <v>5</v>
      </c>
      <c r="AJ558">
        <v>4</v>
      </c>
      <c r="AK558">
        <v>3</v>
      </c>
      <c r="AO558" t="s">
        <v>79</v>
      </c>
      <c r="AP558">
        <v>15</v>
      </c>
      <c r="AQ558" t="s">
        <v>80</v>
      </c>
      <c r="AR558" t="s">
        <v>180</v>
      </c>
      <c r="AS558" t="s">
        <v>4566</v>
      </c>
      <c r="AT558" t="s">
        <v>113</v>
      </c>
      <c r="AU558" t="s">
        <v>182</v>
      </c>
      <c r="AV558" t="s">
        <v>959</v>
      </c>
      <c r="AW558" t="s">
        <v>84</v>
      </c>
      <c r="AX558" t="s">
        <v>85</v>
      </c>
    </row>
    <row r="559" spans="1:50" x14ac:dyDescent="0.25">
      <c r="A559" t="s">
        <v>50</v>
      </c>
      <c r="B559" t="s">
        <v>564</v>
      </c>
      <c r="C559" t="s">
        <v>88</v>
      </c>
      <c r="D559" t="s">
        <v>53</v>
      </c>
      <c r="E559" t="s">
        <v>89</v>
      </c>
      <c r="F559" t="s">
        <v>185</v>
      </c>
      <c r="G559" t="s">
        <v>56</v>
      </c>
      <c r="H559" t="s">
        <v>338</v>
      </c>
      <c r="I559" t="s">
        <v>1035</v>
      </c>
      <c r="K559" t="s">
        <v>869</v>
      </c>
      <c r="L559" t="s">
        <v>61</v>
      </c>
      <c r="M559" t="s">
        <v>749</v>
      </c>
      <c r="N559">
        <v>2</v>
      </c>
      <c r="O559" t="s">
        <v>218</v>
      </c>
      <c r="P559">
        <v>30</v>
      </c>
      <c r="Q559">
        <v>0</v>
      </c>
      <c r="R559">
        <v>0</v>
      </c>
      <c r="S559">
        <v>5</v>
      </c>
      <c r="T559">
        <v>0</v>
      </c>
      <c r="U559">
        <v>0</v>
      </c>
      <c r="V559" t="s">
        <v>4567</v>
      </c>
      <c r="W559" t="s">
        <v>65</v>
      </c>
      <c r="X559" t="s">
        <v>759</v>
      </c>
      <c r="Y559" t="s">
        <v>541</v>
      </c>
      <c r="Z559" t="s">
        <v>2085</v>
      </c>
      <c r="AA559" t="s">
        <v>313</v>
      </c>
      <c r="AB559" t="s">
        <v>172</v>
      </c>
      <c r="AC559" t="s">
        <v>216</v>
      </c>
      <c r="AD559" t="s">
        <v>151</v>
      </c>
      <c r="AE559">
        <v>2</v>
      </c>
      <c r="AF559" t="s">
        <v>4568</v>
      </c>
      <c r="AG559" t="s">
        <v>4569</v>
      </c>
      <c r="AI559">
        <v>2</v>
      </c>
      <c r="AJ559">
        <v>3</v>
      </c>
      <c r="AK559">
        <v>1</v>
      </c>
      <c r="AM559" t="s">
        <v>4570</v>
      </c>
      <c r="AO559" t="s">
        <v>400</v>
      </c>
      <c r="AP559">
        <v>6</v>
      </c>
      <c r="AQ559" t="s">
        <v>80</v>
      </c>
      <c r="AR559" t="s">
        <v>180</v>
      </c>
      <c r="AS559" t="s">
        <v>477</v>
      </c>
      <c r="AT559" t="s">
        <v>113</v>
      </c>
      <c r="AU559" t="s">
        <v>182</v>
      </c>
      <c r="AV559" t="s">
        <v>4523</v>
      </c>
      <c r="AW559" t="s">
        <v>84</v>
      </c>
    </row>
    <row r="560" spans="1:50" x14ac:dyDescent="0.25">
      <c r="A560" t="s">
        <v>86</v>
      </c>
      <c r="B560" t="s">
        <v>221</v>
      </c>
      <c r="C560" t="s">
        <v>117</v>
      </c>
      <c r="D560" t="s">
        <v>53</v>
      </c>
      <c r="E560" t="s">
        <v>118</v>
      </c>
      <c r="F560" t="s">
        <v>55</v>
      </c>
      <c r="G560" t="s">
        <v>90</v>
      </c>
      <c r="H560" t="s">
        <v>162</v>
      </c>
      <c r="I560" t="s">
        <v>205</v>
      </c>
      <c r="J560" t="s">
        <v>4571</v>
      </c>
      <c r="K560" t="s">
        <v>869</v>
      </c>
      <c r="L560" t="s">
        <v>61</v>
      </c>
      <c r="M560" t="s">
        <v>142</v>
      </c>
      <c r="N560">
        <v>3</v>
      </c>
      <c r="O560" t="s">
        <v>996</v>
      </c>
      <c r="P560">
        <v>4</v>
      </c>
      <c r="Q560">
        <v>16</v>
      </c>
      <c r="R560">
        <v>0</v>
      </c>
      <c r="S560">
        <v>4</v>
      </c>
      <c r="T560">
        <v>16</v>
      </c>
      <c r="U560">
        <v>0</v>
      </c>
      <c r="V560" t="s">
        <v>4572</v>
      </c>
      <c r="W560" t="s">
        <v>124</v>
      </c>
      <c r="X560" t="s">
        <v>1572</v>
      </c>
      <c r="Y560" t="s">
        <v>627</v>
      </c>
      <c r="Z560" t="s">
        <v>555</v>
      </c>
      <c r="AA560" t="s">
        <v>102</v>
      </c>
      <c r="AB560" t="s">
        <v>149</v>
      </c>
      <c r="AC560" t="s">
        <v>520</v>
      </c>
      <c r="AD560" t="s">
        <v>129</v>
      </c>
      <c r="AE560">
        <v>5</v>
      </c>
      <c r="AF560" t="s">
        <v>4573</v>
      </c>
      <c r="AG560" t="s">
        <v>4574</v>
      </c>
      <c r="AH560" t="s">
        <v>4575</v>
      </c>
      <c r="AI560">
        <v>5</v>
      </c>
      <c r="AJ560">
        <v>5</v>
      </c>
      <c r="AK560">
        <v>3</v>
      </c>
      <c r="AL560" t="s">
        <v>4576</v>
      </c>
      <c r="AM560" t="s">
        <v>4577</v>
      </c>
      <c r="AN560" t="s">
        <v>1534</v>
      </c>
      <c r="AO560" t="s">
        <v>109</v>
      </c>
      <c r="AP560">
        <v>3</v>
      </c>
      <c r="AQ560" t="s">
        <v>110</v>
      </c>
      <c r="AR560" t="s">
        <v>180</v>
      </c>
      <c r="AS560" t="s">
        <v>181</v>
      </c>
      <c r="AT560" t="s">
        <v>113</v>
      </c>
      <c r="AU560" t="s">
        <v>53</v>
      </c>
      <c r="AV560" t="s">
        <v>4578</v>
      </c>
      <c r="AW560" t="s">
        <v>611</v>
      </c>
      <c r="AX560" t="s">
        <v>3649</v>
      </c>
    </row>
    <row r="561" spans="1:50" x14ac:dyDescent="0.25">
      <c r="A561" t="s">
        <v>86</v>
      </c>
      <c r="B561" t="s">
        <v>586</v>
      </c>
      <c r="C561" t="s">
        <v>52</v>
      </c>
      <c r="D561" t="s">
        <v>53</v>
      </c>
      <c r="E561" t="s">
        <v>118</v>
      </c>
      <c r="F561" t="s">
        <v>55</v>
      </c>
      <c r="G561" t="s">
        <v>90</v>
      </c>
      <c r="H561" t="s">
        <v>186</v>
      </c>
      <c r="I561" t="s">
        <v>163</v>
      </c>
      <c r="K561" t="s">
        <v>3614</v>
      </c>
      <c r="L561" t="s">
        <v>61</v>
      </c>
      <c r="M561" t="s">
        <v>566</v>
      </c>
      <c r="N561">
        <v>5</v>
      </c>
      <c r="O561" t="s">
        <v>191</v>
      </c>
      <c r="P561">
        <v>2</v>
      </c>
      <c r="Q561">
        <v>10</v>
      </c>
      <c r="R561">
        <v>10</v>
      </c>
      <c r="S561">
        <v>10</v>
      </c>
      <c r="T561">
        <v>30</v>
      </c>
      <c r="V561" t="s">
        <v>4579</v>
      </c>
      <c r="W561" t="s">
        <v>124</v>
      </c>
      <c r="X561" t="s">
        <v>1314</v>
      </c>
      <c r="Y561" t="s">
        <v>554</v>
      </c>
      <c r="Z561" t="s">
        <v>4580</v>
      </c>
      <c r="AA561" t="s">
        <v>69</v>
      </c>
      <c r="AB561" t="s">
        <v>172</v>
      </c>
      <c r="AC561" t="s">
        <v>1343</v>
      </c>
      <c r="AD561" t="s">
        <v>72</v>
      </c>
      <c r="AE561">
        <v>2</v>
      </c>
      <c r="AF561" t="s">
        <v>1322</v>
      </c>
      <c r="AI561">
        <v>3</v>
      </c>
      <c r="AJ561">
        <v>3</v>
      </c>
      <c r="AK561">
        <v>3</v>
      </c>
      <c r="AO561" t="s">
        <v>79</v>
      </c>
      <c r="AP561">
        <v>5</v>
      </c>
      <c r="AQ561" t="s">
        <v>80</v>
      </c>
      <c r="AR561" t="s">
        <v>135</v>
      </c>
      <c r="AS561" t="s">
        <v>4581</v>
      </c>
      <c r="AT561" t="s">
        <v>113</v>
      </c>
      <c r="AU561" t="s">
        <v>53</v>
      </c>
      <c r="AW561" t="s">
        <v>84</v>
      </c>
    </row>
    <row r="562" spans="1:50" x14ac:dyDescent="0.25">
      <c r="A562" t="s">
        <v>86</v>
      </c>
      <c r="B562" t="s">
        <v>258</v>
      </c>
      <c r="C562" t="s">
        <v>204</v>
      </c>
      <c r="D562" t="s">
        <v>53</v>
      </c>
      <c r="E562" t="s">
        <v>89</v>
      </c>
      <c r="F562" t="s">
        <v>185</v>
      </c>
      <c r="G562" t="s">
        <v>56</v>
      </c>
      <c r="H562" t="s">
        <v>186</v>
      </c>
      <c r="I562" t="s">
        <v>289</v>
      </c>
      <c r="K562" t="s">
        <v>436</v>
      </c>
      <c r="L562" t="s">
        <v>189</v>
      </c>
      <c r="M562" t="s">
        <v>142</v>
      </c>
      <c r="N562">
        <v>6</v>
      </c>
      <c r="O562" t="s">
        <v>3891</v>
      </c>
      <c r="P562">
        <v>40</v>
      </c>
      <c r="Q562">
        <v>5</v>
      </c>
      <c r="R562">
        <v>0</v>
      </c>
      <c r="S562">
        <v>20</v>
      </c>
      <c r="T562">
        <v>10</v>
      </c>
      <c r="U562">
        <v>5</v>
      </c>
      <c r="V562" t="s">
        <v>643</v>
      </c>
      <c r="W562" t="s">
        <v>211</v>
      </c>
      <c r="X562" t="s">
        <v>626</v>
      </c>
      <c r="Y562" t="s">
        <v>1519</v>
      </c>
      <c r="Z562" t="s">
        <v>1080</v>
      </c>
      <c r="AA562" t="s">
        <v>69</v>
      </c>
      <c r="AB562" t="s">
        <v>215</v>
      </c>
      <c r="AC562" t="s">
        <v>216</v>
      </c>
      <c r="AD562" t="s">
        <v>72</v>
      </c>
      <c r="AE562">
        <v>2</v>
      </c>
      <c r="AF562" t="s">
        <v>4582</v>
      </c>
      <c r="AG562" t="s">
        <v>4583</v>
      </c>
      <c r="AH562" t="s">
        <v>4584</v>
      </c>
      <c r="AI562">
        <v>4</v>
      </c>
      <c r="AJ562">
        <v>5</v>
      </c>
      <c r="AK562">
        <v>4</v>
      </c>
      <c r="AL562" t="s">
        <v>4585</v>
      </c>
      <c r="AM562" t="s">
        <v>4586</v>
      </c>
      <c r="AN562" t="s">
        <v>4587</v>
      </c>
      <c r="AO562" t="s">
        <v>79</v>
      </c>
      <c r="AP562">
        <v>4</v>
      </c>
      <c r="AQ562" t="s">
        <v>110</v>
      </c>
      <c r="AR562" t="s">
        <v>135</v>
      </c>
      <c r="AS562" t="s">
        <v>2569</v>
      </c>
      <c r="AT562" t="s">
        <v>113</v>
      </c>
      <c r="AU562" t="s">
        <v>53</v>
      </c>
      <c r="AV562" t="s">
        <v>634</v>
      </c>
      <c r="AW562" t="s">
        <v>84</v>
      </c>
      <c r="AX562" t="s">
        <v>85</v>
      </c>
    </row>
    <row r="563" spans="1:50" x14ac:dyDescent="0.25">
      <c r="A563" t="s">
        <v>86</v>
      </c>
      <c r="B563" t="s">
        <v>4588</v>
      </c>
      <c r="C563" t="s">
        <v>204</v>
      </c>
      <c r="D563" t="s">
        <v>53</v>
      </c>
      <c r="E563" t="s">
        <v>89</v>
      </c>
      <c r="F563" t="s">
        <v>185</v>
      </c>
      <c r="G563" t="s">
        <v>56</v>
      </c>
      <c r="H563" t="s">
        <v>338</v>
      </c>
      <c r="I563" t="s">
        <v>274</v>
      </c>
      <c r="K563" t="s">
        <v>422</v>
      </c>
      <c r="L563" t="s">
        <v>95</v>
      </c>
      <c r="M563" t="s">
        <v>208</v>
      </c>
      <c r="N563">
        <v>6</v>
      </c>
      <c r="O563" t="s">
        <v>218</v>
      </c>
      <c r="P563">
        <v>30</v>
      </c>
      <c r="Q563">
        <v>5</v>
      </c>
      <c r="R563">
        <v>0</v>
      </c>
      <c r="S563">
        <v>5</v>
      </c>
      <c r="T563">
        <v>5</v>
      </c>
      <c r="U563">
        <v>0</v>
      </c>
      <c r="V563" t="s">
        <v>4589</v>
      </c>
      <c r="W563" t="s">
        <v>65</v>
      </c>
      <c r="X563" t="s">
        <v>4590</v>
      </c>
      <c r="Y563" t="s">
        <v>4591</v>
      </c>
      <c r="Z563" t="s">
        <v>343</v>
      </c>
      <c r="AA563" t="s">
        <v>313</v>
      </c>
      <c r="AB563" t="s">
        <v>172</v>
      </c>
      <c r="AC563" t="s">
        <v>216</v>
      </c>
      <c r="AD563" t="s">
        <v>72</v>
      </c>
      <c r="AE563">
        <v>4</v>
      </c>
      <c r="AF563" t="s">
        <v>4592</v>
      </c>
      <c r="AI563">
        <v>3</v>
      </c>
      <c r="AJ563">
        <v>5</v>
      </c>
      <c r="AK563">
        <v>3</v>
      </c>
      <c r="AO563" t="s">
        <v>79</v>
      </c>
      <c r="AP563">
        <v>3</v>
      </c>
      <c r="AQ563" t="s">
        <v>80</v>
      </c>
      <c r="AR563" t="s">
        <v>180</v>
      </c>
      <c r="AS563" t="s">
        <v>1719</v>
      </c>
      <c r="AT563" t="s">
        <v>113</v>
      </c>
      <c r="AU563" t="s">
        <v>182</v>
      </c>
      <c r="AV563" t="s">
        <v>4593</v>
      </c>
      <c r="AW563" t="s">
        <v>84</v>
      </c>
      <c r="AX563" t="s">
        <v>4594</v>
      </c>
    </row>
    <row r="564" spans="1:50" x14ac:dyDescent="0.25">
      <c r="A564" t="s">
        <v>86</v>
      </c>
      <c r="B564" t="s">
        <v>4595</v>
      </c>
      <c r="C564" t="s">
        <v>204</v>
      </c>
      <c r="D564" t="s">
        <v>53</v>
      </c>
      <c r="E564" t="s">
        <v>89</v>
      </c>
      <c r="F564" t="s">
        <v>185</v>
      </c>
      <c r="G564" t="s">
        <v>56</v>
      </c>
      <c r="H564" t="s">
        <v>91</v>
      </c>
      <c r="I564" t="s">
        <v>274</v>
      </c>
      <c r="K564" t="s">
        <v>188</v>
      </c>
      <c r="L564" t="s">
        <v>189</v>
      </c>
      <c r="M564" t="s">
        <v>551</v>
      </c>
      <c r="N564">
        <v>4</v>
      </c>
      <c r="O564" t="s">
        <v>1475</v>
      </c>
      <c r="P564">
        <v>25</v>
      </c>
      <c r="Q564">
        <v>0</v>
      </c>
      <c r="R564">
        <v>0</v>
      </c>
      <c r="S564">
        <v>15</v>
      </c>
      <c r="T564">
        <v>10</v>
      </c>
      <c r="U564">
        <v>0</v>
      </c>
      <c r="V564" t="s">
        <v>4596</v>
      </c>
      <c r="W564" t="s">
        <v>65</v>
      </c>
      <c r="X564" t="s">
        <v>4597</v>
      </c>
      <c r="Y564" t="s">
        <v>4598</v>
      </c>
      <c r="Z564" t="s">
        <v>4599</v>
      </c>
      <c r="AA564" t="s">
        <v>69</v>
      </c>
      <c r="AB564" t="s">
        <v>215</v>
      </c>
      <c r="AC564" t="s">
        <v>556</v>
      </c>
      <c r="AD564" t="s">
        <v>72</v>
      </c>
      <c r="AE564">
        <v>3</v>
      </c>
      <c r="AF564" t="s">
        <v>4600</v>
      </c>
      <c r="AG564" t="s">
        <v>4601</v>
      </c>
      <c r="AH564" t="s">
        <v>4602</v>
      </c>
      <c r="AI564">
        <v>3</v>
      </c>
      <c r="AJ564">
        <v>5</v>
      </c>
      <c r="AK564">
        <v>3</v>
      </c>
      <c r="AL564" t="s">
        <v>4603</v>
      </c>
      <c r="AM564" t="s">
        <v>4604</v>
      </c>
      <c r="AO564" t="s">
        <v>109</v>
      </c>
      <c r="AP564">
        <v>5</v>
      </c>
      <c r="AQ564" t="s">
        <v>110</v>
      </c>
      <c r="AR564" t="s">
        <v>180</v>
      </c>
      <c r="AS564" t="s">
        <v>3130</v>
      </c>
      <c r="AT564" t="s">
        <v>113</v>
      </c>
      <c r="AU564" t="s">
        <v>182</v>
      </c>
      <c r="AV564" t="s">
        <v>674</v>
      </c>
      <c r="AW564" t="s">
        <v>84</v>
      </c>
      <c r="AX564" t="s">
        <v>85</v>
      </c>
    </row>
    <row r="565" spans="1:50" x14ac:dyDescent="0.25">
      <c r="A565" t="s">
        <v>86</v>
      </c>
      <c r="B565" t="s">
        <v>708</v>
      </c>
      <c r="C565" t="s">
        <v>204</v>
      </c>
      <c r="D565" t="s">
        <v>53</v>
      </c>
      <c r="E565" t="s">
        <v>89</v>
      </c>
      <c r="F565" t="s">
        <v>185</v>
      </c>
      <c r="G565" t="s">
        <v>56</v>
      </c>
      <c r="H565" t="s">
        <v>162</v>
      </c>
      <c r="I565" t="s">
        <v>289</v>
      </c>
      <c r="K565" t="s">
        <v>4605</v>
      </c>
      <c r="L565" t="s">
        <v>189</v>
      </c>
      <c r="M565" t="s">
        <v>587</v>
      </c>
      <c r="N565">
        <v>7</v>
      </c>
      <c r="O565" t="s">
        <v>4606</v>
      </c>
      <c r="P565">
        <v>20</v>
      </c>
      <c r="Q565">
        <v>0</v>
      </c>
      <c r="R565">
        <v>0</v>
      </c>
      <c r="S565">
        <v>5</v>
      </c>
      <c r="T565">
        <v>0</v>
      </c>
      <c r="U565">
        <v>0</v>
      </c>
      <c r="V565" t="s">
        <v>4607</v>
      </c>
      <c r="W565" t="s">
        <v>65</v>
      </c>
      <c r="X565" t="s">
        <v>712</v>
      </c>
      <c r="Z565" t="s">
        <v>4608</v>
      </c>
      <c r="AA565" t="s">
        <v>69</v>
      </c>
      <c r="AB565" t="s">
        <v>70</v>
      </c>
      <c r="AC565" t="s">
        <v>231</v>
      </c>
      <c r="AD565" t="s">
        <v>72</v>
      </c>
      <c r="AE565">
        <v>5</v>
      </c>
      <c r="AI565">
        <v>3</v>
      </c>
      <c r="AJ565">
        <v>5</v>
      </c>
      <c r="AK565">
        <v>3</v>
      </c>
      <c r="AO565" t="s">
        <v>79</v>
      </c>
      <c r="AP565">
        <v>11</v>
      </c>
      <c r="AQ565" t="s">
        <v>80</v>
      </c>
      <c r="AR565" t="s">
        <v>57</v>
      </c>
      <c r="AS565" t="s">
        <v>4609</v>
      </c>
      <c r="AT565" t="s">
        <v>113</v>
      </c>
      <c r="AU565" t="s">
        <v>53</v>
      </c>
      <c r="AW565" t="s">
        <v>84</v>
      </c>
      <c r="AX565" t="s">
        <v>85</v>
      </c>
    </row>
    <row r="566" spans="1:50" x14ac:dyDescent="0.25">
      <c r="A566" t="s">
        <v>86</v>
      </c>
      <c r="B566" t="s">
        <v>486</v>
      </c>
      <c r="C566" t="s">
        <v>204</v>
      </c>
      <c r="D566" t="s">
        <v>53</v>
      </c>
      <c r="E566" t="s">
        <v>118</v>
      </c>
      <c r="F566" t="s">
        <v>55</v>
      </c>
      <c r="G566" t="s">
        <v>56</v>
      </c>
      <c r="H566" t="s">
        <v>338</v>
      </c>
      <c r="I566" t="s">
        <v>2040</v>
      </c>
      <c r="K566" t="s">
        <v>600</v>
      </c>
      <c r="L566" t="s">
        <v>61</v>
      </c>
      <c r="M566" t="s">
        <v>190</v>
      </c>
      <c r="N566">
        <v>2</v>
      </c>
      <c r="O566" t="s">
        <v>218</v>
      </c>
      <c r="P566">
        <v>1</v>
      </c>
      <c r="Q566">
        <v>2</v>
      </c>
      <c r="R566">
        <v>0</v>
      </c>
      <c r="S566">
        <v>3</v>
      </c>
      <c r="T566">
        <v>0</v>
      </c>
      <c r="U566">
        <v>0</v>
      </c>
      <c r="V566" t="s">
        <v>4610</v>
      </c>
      <c r="W566" t="s">
        <v>65</v>
      </c>
      <c r="X566" t="s">
        <v>264</v>
      </c>
      <c r="Y566" t="s">
        <v>4611</v>
      </c>
      <c r="Z566" t="s">
        <v>4612</v>
      </c>
      <c r="AA566" t="s">
        <v>69</v>
      </c>
      <c r="AB566" t="s">
        <v>172</v>
      </c>
      <c r="AC566" t="s">
        <v>4613</v>
      </c>
      <c r="AD566" t="s">
        <v>72</v>
      </c>
      <c r="AE566">
        <v>1</v>
      </c>
      <c r="AF566" t="s">
        <v>4614</v>
      </c>
      <c r="AG566" t="s">
        <v>4615</v>
      </c>
      <c r="AH566" t="s">
        <v>4616</v>
      </c>
      <c r="AI566">
        <v>5</v>
      </c>
      <c r="AJ566">
        <v>2</v>
      </c>
      <c r="AK566">
        <v>4</v>
      </c>
      <c r="AL566" t="s">
        <v>331</v>
      </c>
      <c r="AM566" t="s">
        <v>4617</v>
      </c>
      <c r="AN566" t="s">
        <v>4618</v>
      </c>
      <c r="AO566" t="s">
        <v>79</v>
      </c>
      <c r="AP566">
        <v>3</v>
      </c>
      <c r="AQ566" t="s">
        <v>110</v>
      </c>
      <c r="AR566" t="s">
        <v>180</v>
      </c>
      <c r="AS566" t="s">
        <v>4619</v>
      </c>
      <c r="AT566" t="s">
        <v>113</v>
      </c>
      <c r="AU566" t="s">
        <v>182</v>
      </c>
      <c r="AV566" t="s">
        <v>812</v>
      </c>
      <c r="AW566" t="s">
        <v>84</v>
      </c>
      <c r="AX566" t="s">
        <v>85</v>
      </c>
    </row>
    <row r="567" spans="1:50" x14ac:dyDescent="0.25">
      <c r="A567" t="s">
        <v>86</v>
      </c>
      <c r="B567" t="s">
        <v>768</v>
      </c>
      <c r="C567" t="s">
        <v>52</v>
      </c>
      <c r="D567" t="s">
        <v>53</v>
      </c>
      <c r="E567" t="s">
        <v>54</v>
      </c>
      <c r="F567" t="s">
        <v>55</v>
      </c>
      <c r="G567" t="s">
        <v>79</v>
      </c>
      <c r="H567" t="s">
        <v>186</v>
      </c>
      <c r="I567" t="s">
        <v>289</v>
      </c>
      <c r="K567" t="s">
        <v>422</v>
      </c>
      <c r="L567" t="s">
        <v>95</v>
      </c>
      <c r="M567" t="s">
        <v>1789</v>
      </c>
      <c r="N567">
        <v>5</v>
      </c>
      <c r="O567" t="s">
        <v>4620</v>
      </c>
      <c r="P567">
        <v>15</v>
      </c>
      <c r="S567">
        <v>1</v>
      </c>
      <c r="T567">
        <v>15</v>
      </c>
      <c r="U567">
        <v>1</v>
      </c>
      <c r="V567" t="s">
        <v>3806</v>
      </c>
      <c r="W567" t="s">
        <v>65</v>
      </c>
      <c r="X567" t="s">
        <v>784</v>
      </c>
      <c r="Y567" t="s">
        <v>4621</v>
      </c>
      <c r="Z567" t="s">
        <v>214</v>
      </c>
      <c r="AA567" t="s">
        <v>148</v>
      </c>
      <c r="AB567" t="s">
        <v>1114</v>
      </c>
      <c r="AC567" t="s">
        <v>1875</v>
      </c>
      <c r="AD567" t="s">
        <v>151</v>
      </c>
      <c r="AE567">
        <v>5</v>
      </c>
      <c r="AI567">
        <v>2</v>
      </c>
      <c r="AJ567">
        <v>5</v>
      </c>
      <c r="AK567">
        <v>2</v>
      </c>
      <c r="AO567" t="s">
        <v>400</v>
      </c>
      <c r="AP567">
        <v>15</v>
      </c>
      <c r="AQ567" t="s">
        <v>80</v>
      </c>
      <c r="AR567" t="s">
        <v>135</v>
      </c>
      <c r="AS567" t="s">
        <v>2426</v>
      </c>
      <c r="AT567" t="s">
        <v>113</v>
      </c>
      <c r="AU567" t="s">
        <v>53</v>
      </c>
      <c r="AV567" t="s">
        <v>971</v>
      </c>
      <c r="AW567" t="s">
        <v>971</v>
      </c>
      <c r="AX567" t="s">
        <v>4622</v>
      </c>
    </row>
    <row r="568" spans="1:50" x14ac:dyDescent="0.25">
      <c r="A568" t="s">
        <v>367</v>
      </c>
      <c r="B568" t="s">
        <v>816</v>
      </c>
      <c r="C568" t="s">
        <v>52</v>
      </c>
      <c r="D568" t="s">
        <v>53</v>
      </c>
      <c r="E568" t="s">
        <v>54</v>
      </c>
      <c r="F568" t="s">
        <v>55</v>
      </c>
      <c r="G568" t="s">
        <v>56</v>
      </c>
      <c r="H568" t="s">
        <v>57</v>
      </c>
      <c r="I568" t="s">
        <v>139</v>
      </c>
      <c r="K568" t="s">
        <v>869</v>
      </c>
      <c r="L568" t="s">
        <v>61</v>
      </c>
      <c r="M568" t="s">
        <v>1789</v>
      </c>
      <c r="N568">
        <v>4</v>
      </c>
      <c r="O568" t="s">
        <v>482</v>
      </c>
      <c r="P568">
        <v>3</v>
      </c>
      <c r="Q568">
        <v>2</v>
      </c>
      <c r="R568">
        <v>2</v>
      </c>
      <c r="S568">
        <v>0</v>
      </c>
      <c r="T568">
        <v>5</v>
      </c>
      <c r="U568">
        <v>0</v>
      </c>
      <c r="V568" t="s">
        <v>4623</v>
      </c>
      <c r="W568" t="s">
        <v>124</v>
      </c>
      <c r="X568" t="s">
        <v>772</v>
      </c>
      <c r="Y568" t="s">
        <v>4624</v>
      </c>
      <c r="Z568" t="s">
        <v>4625</v>
      </c>
      <c r="AA568" t="s">
        <v>428</v>
      </c>
      <c r="AB568" t="s">
        <v>70</v>
      </c>
      <c r="AC568" t="s">
        <v>778</v>
      </c>
      <c r="AD568" t="s">
        <v>72</v>
      </c>
      <c r="AE568">
        <v>3</v>
      </c>
      <c r="AF568" t="s">
        <v>4626</v>
      </c>
      <c r="AG568" t="s">
        <v>4627</v>
      </c>
      <c r="AH568" t="s">
        <v>4628</v>
      </c>
      <c r="AI568">
        <v>2</v>
      </c>
      <c r="AJ568">
        <v>5</v>
      </c>
      <c r="AK568">
        <v>3</v>
      </c>
      <c r="AL568" t="s">
        <v>4629</v>
      </c>
      <c r="AO568" t="s">
        <v>79</v>
      </c>
      <c r="AP568">
        <v>13</v>
      </c>
      <c r="AQ568" t="s">
        <v>80</v>
      </c>
      <c r="AR568" t="s">
        <v>57</v>
      </c>
      <c r="AS568" t="s">
        <v>348</v>
      </c>
      <c r="AT568" t="s">
        <v>113</v>
      </c>
      <c r="AU568" t="s">
        <v>53</v>
      </c>
      <c r="AV568" t="s">
        <v>909</v>
      </c>
      <c r="AW568" t="s">
        <v>323</v>
      </c>
      <c r="AX568" t="s">
        <v>85</v>
      </c>
    </row>
    <row r="569" spans="1:50" x14ac:dyDescent="0.25">
      <c r="A569" t="s">
        <v>86</v>
      </c>
      <c r="B569" t="s">
        <v>1311</v>
      </c>
      <c r="C569" t="s">
        <v>204</v>
      </c>
      <c r="D569" t="s">
        <v>53</v>
      </c>
      <c r="E569" t="s">
        <v>118</v>
      </c>
      <c r="F569" t="s">
        <v>55</v>
      </c>
      <c r="G569" t="s">
        <v>79</v>
      </c>
      <c r="H569" t="s">
        <v>288</v>
      </c>
      <c r="I569" t="s">
        <v>92</v>
      </c>
      <c r="J569" t="s">
        <v>260</v>
      </c>
      <c r="K569" t="s">
        <v>849</v>
      </c>
      <c r="L569" t="s">
        <v>61</v>
      </c>
      <c r="M569" t="s">
        <v>391</v>
      </c>
      <c r="N569">
        <v>5</v>
      </c>
      <c r="O569" t="s">
        <v>778</v>
      </c>
      <c r="P569">
        <v>10</v>
      </c>
      <c r="Q569">
        <v>20</v>
      </c>
      <c r="R569">
        <v>10</v>
      </c>
      <c r="S569">
        <v>10</v>
      </c>
      <c r="T569">
        <v>5</v>
      </c>
      <c r="U569">
        <v>0</v>
      </c>
      <c r="V569" t="s">
        <v>4630</v>
      </c>
      <c r="W569" t="s">
        <v>65</v>
      </c>
      <c r="X569" t="s">
        <v>800</v>
      </c>
      <c r="Y569" t="s">
        <v>541</v>
      </c>
      <c r="Z569" t="s">
        <v>427</v>
      </c>
      <c r="AA569" t="s">
        <v>410</v>
      </c>
      <c r="AB569" t="s">
        <v>149</v>
      </c>
      <c r="AC569" t="s">
        <v>266</v>
      </c>
      <c r="AD569" t="s">
        <v>151</v>
      </c>
      <c r="AE569">
        <v>3</v>
      </c>
      <c r="AF569" t="s">
        <v>4631</v>
      </c>
      <c r="AG569" t="s">
        <v>4632</v>
      </c>
      <c r="AH569" t="s">
        <v>4633</v>
      </c>
      <c r="AI569">
        <v>2</v>
      </c>
      <c r="AJ569">
        <v>2</v>
      </c>
      <c r="AK569">
        <v>3</v>
      </c>
      <c r="AM569" t="s">
        <v>4634</v>
      </c>
      <c r="AN569" t="s">
        <v>4635</v>
      </c>
      <c r="AO569" t="s">
        <v>79</v>
      </c>
      <c r="AP569">
        <v>1</v>
      </c>
      <c r="AQ569" t="s">
        <v>80</v>
      </c>
      <c r="AR569" t="s">
        <v>57</v>
      </c>
      <c r="AS569" t="s">
        <v>4636</v>
      </c>
      <c r="AT569" t="s">
        <v>113</v>
      </c>
      <c r="AU569" t="s">
        <v>53</v>
      </c>
      <c r="AV569" t="s">
        <v>4637</v>
      </c>
      <c r="AW569" t="s">
        <v>84</v>
      </c>
      <c r="AX569" t="s">
        <v>2937</v>
      </c>
    </row>
    <row r="570" spans="1:50" x14ac:dyDescent="0.25">
      <c r="A570" t="s">
        <v>50</v>
      </c>
      <c r="B570" t="s">
        <v>1527</v>
      </c>
      <c r="C570" t="s">
        <v>88</v>
      </c>
      <c r="D570" t="s">
        <v>53</v>
      </c>
      <c r="E570" t="s">
        <v>54</v>
      </c>
      <c r="F570" t="s">
        <v>55</v>
      </c>
      <c r="G570" t="s">
        <v>56</v>
      </c>
      <c r="H570" t="s">
        <v>288</v>
      </c>
      <c r="I570" t="s">
        <v>92</v>
      </c>
      <c r="K570" t="s">
        <v>899</v>
      </c>
      <c r="M570" t="s">
        <v>224</v>
      </c>
      <c r="V570" t="s">
        <v>4638</v>
      </c>
      <c r="W570" t="s">
        <v>65</v>
      </c>
      <c r="X570" t="s">
        <v>2933</v>
      </c>
      <c r="Y570" t="s">
        <v>4639</v>
      </c>
      <c r="AE570">
        <v>2</v>
      </c>
      <c r="AI570">
        <v>4</v>
      </c>
      <c r="AJ570">
        <v>4</v>
      </c>
      <c r="AK570">
        <v>5</v>
      </c>
      <c r="AO570" t="s">
        <v>79</v>
      </c>
      <c r="AP570">
        <v>2</v>
      </c>
      <c r="AQ570" t="s">
        <v>80</v>
      </c>
      <c r="AR570" t="s">
        <v>57</v>
      </c>
      <c r="AS570" t="s">
        <v>4640</v>
      </c>
      <c r="AT570" t="s">
        <v>113</v>
      </c>
      <c r="AU570" t="s">
        <v>53</v>
      </c>
      <c r="AV570" t="s">
        <v>4641</v>
      </c>
      <c r="AW570" t="s">
        <v>563</v>
      </c>
      <c r="AX570" t="s">
        <v>85</v>
      </c>
    </row>
    <row r="571" spans="1:50" x14ac:dyDescent="0.25">
      <c r="A571" t="s">
        <v>367</v>
      </c>
      <c r="B571" t="s">
        <v>573</v>
      </c>
      <c r="C571" t="s">
        <v>52</v>
      </c>
      <c r="D571" t="s">
        <v>53</v>
      </c>
      <c r="E571" t="s">
        <v>89</v>
      </c>
      <c r="G571" t="s">
        <v>56</v>
      </c>
      <c r="H571" t="s">
        <v>288</v>
      </c>
      <c r="I571" t="s">
        <v>92</v>
      </c>
      <c r="K571" t="s">
        <v>3752</v>
      </c>
      <c r="L571" t="s">
        <v>189</v>
      </c>
      <c r="M571" t="s">
        <v>551</v>
      </c>
      <c r="N571">
        <v>7</v>
      </c>
      <c r="O571" t="s">
        <v>405</v>
      </c>
      <c r="P571">
        <v>20</v>
      </c>
      <c r="Q571">
        <v>3</v>
      </c>
      <c r="R571">
        <v>10</v>
      </c>
      <c r="S571">
        <v>2</v>
      </c>
      <c r="T571">
        <v>15</v>
      </c>
      <c r="U571">
        <v>0</v>
      </c>
      <c r="V571" t="s">
        <v>4642</v>
      </c>
      <c r="W571" t="s">
        <v>65</v>
      </c>
      <c r="X571" t="s">
        <v>1606</v>
      </c>
      <c r="Y571" t="s">
        <v>4643</v>
      </c>
      <c r="Z571" t="s">
        <v>4644</v>
      </c>
      <c r="AA571" t="s">
        <v>410</v>
      </c>
      <c r="AB571" t="s">
        <v>149</v>
      </c>
      <c r="AC571" t="s">
        <v>248</v>
      </c>
      <c r="AD571" t="s">
        <v>151</v>
      </c>
      <c r="AE571">
        <v>5</v>
      </c>
      <c r="AF571" t="s">
        <v>4645</v>
      </c>
      <c r="AI571">
        <v>4</v>
      </c>
      <c r="AJ571">
        <v>3</v>
      </c>
      <c r="AK571">
        <v>5</v>
      </c>
      <c r="AL571" t="s">
        <v>4646</v>
      </c>
      <c r="AM571" t="s">
        <v>4647</v>
      </c>
      <c r="AO571" t="s">
        <v>109</v>
      </c>
      <c r="AP571">
        <v>2.5</v>
      </c>
      <c r="AQ571" t="s">
        <v>110</v>
      </c>
      <c r="AR571" t="s">
        <v>57</v>
      </c>
      <c r="AS571" t="s">
        <v>4648</v>
      </c>
      <c r="AT571" t="s">
        <v>113</v>
      </c>
      <c r="AU571" t="s">
        <v>53</v>
      </c>
      <c r="AV571" t="s">
        <v>4649</v>
      </c>
      <c r="AW571" t="s">
        <v>1010</v>
      </c>
      <c r="AX571" t="s">
        <v>4650</v>
      </c>
    </row>
    <row r="572" spans="1:50" x14ac:dyDescent="0.25">
      <c r="A572" t="s">
        <v>86</v>
      </c>
      <c r="B572" t="s">
        <v>138</v>
      </c>
      <c r="C572" t="s">
        <v>52</v>
      </c>
      <c r="D572" t="s">
        <v>53</v>
      </c>
      <c r="E572" t="s">
        <v>54</v>
      </c>
      <c r="F572" t="s">
        <v>55</v>
      </c>
      <c r="G572" t="s">
        <v>90</v>
      </c>
      <c r="H572" t="s">
        <v>288</v>
      </c>
      <c r="I572" t="s">
        <v>92</v>
      </c>
      <c r="P572">
        <v>2</v>
      </c>
      <c r="Q572">
        <v>3</v>
      </c>
      <c r="R572">
        <v>3</v>
      </c>
      <c r="S572">
        <v>0.5</v>
      </c>
      <c r="T572">
        <v>3</v>
      </c>
      <c r="U572">
        <v>0.5</v>
      </c>
      <c r="V572" t="s">
        <v>4651</v>
      </c>
      <c r="W572" t="s">
        <v>65</v>
      </c>
      <c r="X572" t="s">
        <v>407</v>
      </c>
      <c r="Y572" t="s">
        <v>2630</v>
      </c>
      <c r="Z572" t="s">
        <v>4652</v>
      </c>
      <c r="AA572" t="s">
        <v>102</v>
      </c>
      <c r="AB572" t="s">
        <v>149</v>
      </c>
      <c r="AC572" t="s">
        <v>4653</v>
      </c>
      <c r="AD572" t="s">
        <v>72</v>
      </c>
      <c r="AE572">
        <v>3</v>
      </c>
      <c r="AI572">
        <v>4</v>
      </c>
      <c r="AJ572">
        <v>4</v>
      </c>
      <c r="AK572">
        <v>3</v>
      </c>
      <c r="AN572" t="s">
        <v>3279</v>
      </c>
      <c r="AO572" t="s">
        <v>79</v>
      </c>
      <c r="AP572">
        <v>3</v>
      </c>
      <c r="AQ572" t="s">
        <v>80</v>
      </c>
      <c r="AR572" t="s">
        <v>111</v>
      </c>
      <c r="AS572" t="s">
        <v>3390</v>
      </c>
      <c r="AT572" t="s">
        <v>113</v>
      </c>
      <c r="AU572" t="s">
        <v>182</v>
      </c>
      <c r="AV572" t="s">
        <v>4654</v>
      </c>
      <c r="AW572" t="s">
        <v>84</v>
      </c>
      <c r="AX572" t="s">
        <v>85</v>
      </c>
    </row>
    <row r="573" spans="1:50" x14ac:dyDescent="0.25">
      <c r="A573" t="s">
        <v>86</v>
      </c>
      <c r="B573" t="s">
        <v>402</v>
      </c>
      <c r="C573" t="s">
        <v>52</v>
      </c>
      <c r="D573" t="s">
        <v>53</v>
      </c>
      <c r="E573" t="s">
        <v>118</v>
      </c>
      <c r="G573" t="s">
        <v>79</v>
      </c>
      <c r="H573" t="s">
        <v>288</v>
      </c>
      <c r="I573" t="s">
        <v>92</v>
      </c>
      <c r="K573" t="s">
        <v>4655</v>
      </c>
      <c r="L573" t="s">
        <v>61</v>
      </c>
      <c r="M573" t="s">
        <v>566</v>
      </c>
      <c r="N573">
        <v>5</v>
      </c>
      <c r="O573" t="s">
        <v>798</v>
      </c>
      <c r="V573" t="s">
        <v>4656</v>
      </c>
      <c r="W573" t="s">
        <v>65</v>
      </c>
      <c r="X573" t="s">
        <v>394</v>
      </c>
      <c r="Y573" t="s">
        <v>4657</v>
      </c>
      <c r="Z573" t="s">
        <v>101</v>
      </c>
      <c r="AA573" t="s">
        <v>102</v>
      </c>
      <c r="AB573" t="s">
        <v>70</v>
      </c>
      <c r="AC573" t="s">
        <v>795</v>
      </c>
      <c r="AD573" t="s">
        <v>72</v>
      </c>
      <c r="AE573">
        <v>5</v>
      </c>
      <c r="AI573">
        <v>4</v>
      </c>
      <c r="AJ573">
        <v>4</v>
      </c>
      <c r="AK573">
        <v>3</v>
      </c>
      <c r="AO573" t="s">
        <v>79</v>
      </c>
      <c r="AQ573" t="s">
        <v>110</v>
      </c>
      <c r="AR573" t="s">
        <v>57</v>
      </c>
      <c r="AT573" t="s">
        <v>113</v>
      </c>
      <c r="AU573" t="s">
        <v>53</v>
      </c>
      <c r="AV573" t="s">
        <v>4658</v>
      </c>
      <c r="AW573" t="s">
        <v>4659</v>
      </c>
    </row>
    <row r="574" spans="1:50" x14ac:dyDescent="0.25">
      <c r="A574" t="s">
        <v>86</v>
      </c>
      <c r="B574" t="s">
        <v>536</v>
      </c>
      <c r="C574" t="s">
        <v>52</v>
      </c>
      <c r="D574" t="s">
        <v>53</v>
      </c>
      <c r="E574" t="s">
        <v>118</v>
      </c>
      <c r="F574" t="s">
        <v>55</v>
      </c>
      <c r="G574" t="s">
        <v>56</v>
      </c>
      <c r="H574" t="s">
        <v>288</v>
      </c>
      <c r="I574" t="s">
        <v>92</v>
      </c>
      <c r="O574" t="s">
        <v>262</v>
      </c>
      <c r="P574">
        <v>5</v>
      </c>
      <c r="Q574">
        <v>5</v>
      </c>
      <c r="R574">
        <v>12</v>
      </c>
      <c r="S574">
        <v>3</v>
      </c>
      <c r="T574">
        <v>4</v>
      </c>
      <c r="U574">
        <v>7</v>
      </c>
      <c r="V574" t="s">
        <v>4660</v>
      </c>
      <c r="W574" t="s">
        <v>65</v>
      </c>
      <c r="X574" t="s">
        <v>4661</v>
      </c>
      <c r="Y574" t="s">
        <v>4026</v>
      </c>
      <c r="Z574" t="s">
        <v>101</v>
      </c>
      <c r="AA574" t="s">
        <v>102</v>
      </c>
      <c r="AB574" t="s">
        <v>70</v>
      </c>
      <c r="AC574" t="s">
        <v>4662</v>
      </c>
      <c r="AD574" t="s">
        <v>72</v>
      </c>
      <c r="AE574">
        <v>2</v>
      </c>
      <c r="AI574">
        <v>4</v>
      </c>
      <c r="AJ574">
        <v>3</v>
      </c>
      <c r="AK574">
        <v>5</v>
      </c>
      <c r="AO574" t="s">
        <v>79</v>
      </c>
      <c r="AQ574" t="s">
        <v>110</v>
      </c>
      <c r="AR574" t="s">
        <v>386</v>
      </c>
      <c r="AT574" t="s">
        <v>113</v>
      </c>
      <c r="AU574" t="s">
        <v>182</v>
      </c>
      <c r="AV574" t="s">
        <v>1228</v>
      </c>
      <c r="AW574" t="s">
        <v>611</v>
      </c>
    </row>
    <row r="575" spans="1:50" x14ac:dyDescent="0.25">
      <c r="A575" t="s">
        <v>50</v>
      </c>
      <c r="B575" t="s">
        <v>4663</v>
      </c>
      <c r="C575" t="s">
        <v>117</v>
      </c>
      <c r="D575" t="s">
        <v>53</v>
      </c>
      <c r="E575" t="s">
        <v>118</v>
      </c>
      <c r="F575" t="s">
        <v>55</v>
      </c>
      <c r="G575" t="s">
        <v>90</v>
      </c>
      <c r="H575" t="s">
        <v>186</v>
      </c>
      <c r="I575" t="s">
        <v>163</v>
      </c>
      <c r="J575" t="s">
        <v>164</v>
      </c>
      <c r="K575" t="s">
        <v>4664</v>
      </c>
      <c r="L575" t="s">
        <v>189</v>
      </c>
      <c r="M575" t="s">
        <v>587</v>
      </c>
      <c r="N575">
        <v>5</v>
      </c>
      <c r="O575" t="s">
        <v>382</v>
      </c>
      <c r="P575">
        <v>5</v>
      </c>
      <c r="Q575">
        <v>15</v>
      </c>
      <c r="R575">
        <v>15</v>
      </c>
      <c r="S575">
        <v>5</v>
      </c>
      <c r="T575">
        <v>6</v>
      </c>
      <c r="U575">
        <v>15</v>
      </c>
      <c r="V575" t="s">
        <v>4665</v>
      </c>
      <c r="W575" t="s">
        <v>65</v>
      </c>
      <c r="X575" t="s">
        <v>896</v>
      </c>
      <c r="Y575" t="s">
        <v>4666</v>
      </c>
      <c r="Z575" t="s">
        <v>4608</v>
      </c>
      <c r="AA575" t="s">
        <v>69</v>
      </c>
      <c r="AB575" t="s">
        <v>70</v>
      </c>
      <c r="AC575" t="s">
        <v>411</v>
      </c>
      <c r="AD575" t="s">
        <v>72</v>
      </c>
      <c r="AE575">
        <v>4</v>
      </c>
      <c r="AF575" t="s">
        <v>4667</v>
      </c>
      <c r="AG575" t="s">
        <v>4668</v>
      </c>
      <c r="AI575">
        <v>4</v>
      </c>
      <c r="AJ575">
        <v>3</v>
      </c>
      <c r="AK575">
        <v>4</v>
      </c>
      <c r="AL575" t="s">
        <v>302</v>
      </c>
      <c r="AM575" t="s">
        <v>4669</v>
      </c>
      <c r="AN575" t="s">
        <v>4670</v>
      </c>
      <c r="AO575" t="s">
        <v>79</v>
      </c>
      <c r="AP575">
        <v>0</v>
      </c>
      <c r="AQ575" t="s">
        <v>80</v>
      </c>
      <c r="AR575" t="s">
        <v>180</v>
      </c>
      <c r="AS575" t="s">
        <v>4671</v>
      </c>
      <c r="AT575" t="s">
        <v>113</v>
      </c>
      <c r="AU575" t="s">
        <v>182</v>
      </c>
      <c r="AV575" t="s">
        <v>4672</v>
      </c>
      <c r="AW575" t="s">
        <v>84</v>
      </c>
    </row>
    <row r="576" spans="1:50" x14ac:dyDescent="0.25">
      <c r="A576" t="s">
        <v>86</v>
      </c>
      <c r="B576" t="s">
        <v>4673</v>
      </c>
      <c r="C576" t="s">
        <v>52</v>
      </c>
      <c r="D576" t="s">
        <v>53</v>
      </c>
      <c r="E576" t="s">
        <v>118</v>
      </c>
      <c r="F576" t="s">
        <v>55</v>
      </c>
      <c r="G576" t="s">
        <v>56</v>
      </c>
      <c r="H576" t="s">
        <v>403</v>
      </c>
      <c r="I576" t="s">
        <v>163</v>
      </c>
      <c r="J576" t="s">
        <v>1396</v>
      </c>
      <c r="K576" t="s">
        <v>4674</v>
      </c>
      <c r="L576" t="s">
        <v>61</v>
      </c>
      <c r="M576" t="s">
        <v>566</v>
      </c>
      <c r="N576">
        <v>6</v>
      </c>
      <c r="O576" t="s">
        <v>405</v>
      </c>
      <c r="P576">
        <v>2</v>
      </c>
      <c r="Q576">
        <v>5</v>
      </c>
      <c r="R576">
        <v>20</v>
      </c>
      <c r="S576">
        <v>1</v>
      </c>
      <c r="T576">
        <v>2</v>
      </c>
      <c r="U576">
        <v>10</v>
      </c>
      <c r="V576" t="s">
        <v>4675</v>
      </c>
      <c r="W576" t="s">
        <v>65</v>
      </c>
      <c r="X576" t="s">
        <v>2708</v>
      </c>
      <c r="Y576" t="s">
        <v>4144</v>
      </c>
      <c r="Z576" t="s">
        <v>1399</v>
      </c>
      <c r="AA576" t="s">
        <v>428</v>
      </c>
      <c r="AB576" t="s">
        <v>70</v>
      </c>
      <c r="AC576" t="s">
        <v>471</v>
      </c>
      <c r="AD576" t="s">
        <v>151</v>
      </c>
      <c r="AE576">
        <v>4</v>
      </c>
      <c r="AF576" t="s">
        <v>4676</v>
      </c>
      <c r="AG576" t="s">
        <v>4677</v>
      </c>
      <c r="AH576" t="s">
        <v>4678</v>
      </c>
      <c r="AI576">
        <v>3</v>
      </c>
      <c r="AJ576">
        <v>4</v>
      </c>
      <c r="AK576">
        <v>3</v>
      </c>
      <c r="AO576" t="s">
        <v>400</v>
      </c>
      <c r="AP576">
        <v>0</v>
      </c>
      <c r="AQ576" t="s">
        <v>80</v>
      </c>
      <c r="AR576" t="s">
        <v>180</v>
      </c>
      <c r="AS576" t="s">
        <v>3300</v>
      </c>
      <c r="AT576" t="s">
        <v>113</v>
      </c>
      <c r="AU576" t="s">
        <v>182</v>
      </c>
      <c r="AV576" t="s">
        <v>4679</v>
      </c>
      <c r="AW576" t="s">
        <v>84</v>
      </c>
      <c r="AX576" t="s">
        <v>2937</v>
      </c>
    </row>
    <row r="577" spans="1:50" x14ac:dyDescent="0.25">
      <c r="A577" t="s">
        <v>86</v>
      </c>
      <c r="B577" t="s">
        <v>4680</v>
      </c>
      <c r="C577" t="s">
        <v>88</v>
      </c>
      <c r="D577" t="s">
        <v>53</v>
      </c>
      <c r="E577" t="s">
        <v>118</v>
      </c>
      <c r="F577" t="s">
        <v>55</v>
      </c>
      <c r="G577" t="s">
        <v>56</v>
      </c>
      <c r="H577" t="s">
        <v>369</v>
      </c>
      <c r="I577" t="s">
        <v>289</v>
      </c>
      <c r="K577" t="s">
        <v>3148</v>
      </c>
      <c r="L577" t="s">
        <v>61</v>
      </c>
      <c r="M577" t="s">
        <v>4681</v>
      </c>
      <c r="N577">
        <v>2</v>
      </c>
      <c r="O577" t="s">
        <v>4682</v>
      </c>
      <c r="P577">
        <v>1</v>
      </c>
      <c r="Q577">
        <v>0</v>
      </c>
      <c r="R577">
        <v>0</v>
      </c>
      <c r="S577">
        <v>0</v>
      </c>
      <c r="T577">
        <v>1</v>
      </c>
      <c r="U577">
        <v>0</v>
      </c>
      <c r="V577" t="s">
        <v>4683</v>
      </c>
      <c r="W577" t="s">
        <v>1215</v>
      </c>
      <c r="X577" t="s">
        <v>2235</v>
      </c>
      <c r="Y577" t="s">
        <v>3838</v>
      </c>
      <c r="Z577" t="s">
        <v>101</v>
      </c>
      <c r="AA577" t="s">
        <v>102</v>
      </c>
      <c r="AB577" t="s">
        <v>70</v>
      </c>
      <c r="AC577" t="s">
        <v>111</v>
      </c>
      <c r="AD577" t="s">
        <v>129</v>
      </c>
      <c r="AE577">
        <v>1</v>
      </c>
      <c r="AF577" t="s">
        <v>4684</v>
      </c>
      <c r="AG577" t="s">
        <v>4685</v>
      </c>
      <c r="AH577" t="s">
        <v>4686</v>
      </c>
      <c r="AI577">
        <v>5</v>
      </c>
      <c r="AJ577">
        <v>3</v>
      </c>
      <c r="AK577">
        <v>3</v>
      </c>
      <c r="AL577" t="s">
        <v>4687</v>
      </c>
      <c r="AO577" t="s">
        <v>109</v>
      </c>
      <c r="AP577">
        <v>0</v>
      </c>
      <c r="AQ577" t="s">
        <v>110</v>
      </c>
      <c r="AR577" t="s">
        <v>111</v>
      </c>
      <c r="AS577" t="s">
        <v>4688</v>
      </c>
      <c r="AT577" t="s">
        <v>113</v>
      </c>
      <c r="AU577" t="s">
        <v>182</v>
      </c>
      <c r="AV577" t="s">
        <v>1917</v>
      </c>
      <c r="AW577" t="s">
        <v>1918</v>
      </c>
      <c r="AX577" t="s">
        <v>4689</v>
      </c>
    </row>
    <row r="578" spans="1:50" x14ac:dyDescent="0.25">
      <c r="A578" t="s">
        <v>86</v>
      </c>
      <c r="B578" t="s">
        <v>4690</v>
      </c>
      <c r="C578" t="s">
        <v>52</v>
      </c>
      <c r="D578" t="s">
        <v>53</v>
      </c>
      <c r="E578" t="s">
        <v>118</v>
      </c>
      <c r="F578" t="s">
        <v>55</v>
      </c>
      <c r="G578" t="s">
        <v>79</v>
      </c>
      <c r="H578" t="s">
        <v>403</v>
      </c>
      <c r="I578" t="s">
        <v>139</v>
      </c>
      <c r="K578" t="s">
        <v>849</v>
      </c>
      <c r="L578" t="s">
        <v>61</v>
      </c>
      <c r="M578" t="s">
        <v>566</v>
      </c>
      <c r="N578">
        <v>5</v>
      </c>
      <c r="O578" t="s">
        <v>778</v>
      </c>
      <c r="P578">
        <v>8</v>
      </c>
      <c r="R578">
        <v>8</v>
      </c>
      <c r="V578" t="s">
        <v>4691</v>
      </c>
      <c r="W578" t="s">
        <v>65</v>
      </c>
      <c r="X578" t="s">
        <v>279</v>
      </c>
      <c r="Y578" t="s">
        <v>4692</v>
      </c>
      <c r="Z578" t="s">
        <v>2899</v>
      </c>
      <c r="AA578" t="s">
        <v>69</v>
      </c>
      <c r="AB578" t="s">
        <v>70</v>
      </c>
      <c r="AC578" t="s">
        <v>4693</v>
      </c>
      <c r="AD578" t="s">
        <v>72</v>
      </c>
      <c r="AE578">
        <v>4</v>
      </c>
      <c r="AF578" t="s">
        <v>4694</v>
      </c>
      <c r="AG578" t="s">
        <v>4695</v>
      </c>
      <c r="AH578" t="s">
        <v>4696</v>
      </c>
      <c r="AI578">
        <v>5</v>
      </c>
      <c r="AJ578">
        <v>5</v>
      </c>
      <c r="AK578">
        <v>3</v>
      </c>
      <c r="AL578" t="s">
        <v>4697</v>
      </c>
      <c r="AM578" t="s">
        <v>4698</v>
      </c>
      <c r="AN578" t="s">
        <v>4699</v>
      </c>
      <c r="AO578" t="s">
        <v>79</v>
      </c>
      <c r="AP578">
        <v>12</v>
      </c>
      <c r="AQ578" t="s">
        <v>217</v>
      </c>
      <c r="AR578" t="s">
        <v>135</v>
      </c>
      <c r="AS578" t="s">
        <v>4700</v>
      </c>
      <c r="AT578" t="s">
        <v>113</v>
      </c>
      <c r="AU578" t="s">
        <v>83</v>
      </c>
      <c r="AV578" t="s">
        <v>4701</v>
      </c>
      <c r="AW578" t="s">
        <v>84</v>
      </c>
      <c r="AX578" t="s">
        <v>85</v>
      </c>
    </row>
    <row r="579" spans="1:50" x14ac:dyDescent="0.25">
      <c r="A579" t="s">
        <v>86</v>
      </c>
      <c r="B579" t="s">
        <v>306</v>
      </c>
      <c r="C579" t="s">
        <v>4702</v>
      </c>
      <c r="D579" t="s">
        <v>53</v>
      </c>
      <c r="E579" t="s">
        <v>118</v>
      </c>
      <c r="F579" t="s">
        <v>55</v>
      </c>
      <c r="G579" t="s">
        <v>56</v>
      </c>
      <c r="H579" t="s">
        <v>91</v>
      </c>
      <c r="I579" t="s">
        <v>240</v>
      </c>
      <c r="K579" t="s">
        <v>849</v>
      </c>
      <c r="L579" t="s">
        <v>95</v>
      </c>
      <c r="M579" t="s">
        <v>190</v>
      </c>
      <c r="N579">
        <v>6</v>
      </c>
      <c r="O579" t="s">
        <v>405</v>
      </c>
      <c r="P579">
        <v>5</v>
      </c>
      <c r="Q579">
        <v>2</v>
      </c>
      <c r="R579">
        <v>0</v>
      </c>
      <c r="S579">
        <v>5</v>
      </c>
      <c r="T579">
        <v>2</v>
      </c>
      <c r="U579">
        <v>0</v>
      </c>
      <c r="V579" t="s">
        <v>1397</v>
      </c>
      <c r="W579" t="s">
        <v>65</v>
      </c>
      <c r="X579" t="s">
        <v>800</v>
      </c>
      <c r="Y579" t="s">
        <v>4703</v>
      </c>
      <c r="Z579" t="s">
        <v>4704</v>
      </c>
      <c r="AA579" t="s">
        <v>313</v>
      </c>
      <c r="AB579" t="s">
        <v>149</v>
      </c>
      <c r="AC579" t="s">
        <v>216</v>
      </c>
      <c r="AD579" t="s">
        <v>72</v>
      </c>
      <c r="AE579">
        <v>3</v>
      </c>
      <c r="AF579" t="s">
        <v>4705</v>
      </c>
      <c r="AG579" t="s">
        <v>4706</v>
      </c>
      <c r="AH579" t="s">
        <v>4707</v>
      </c>
      <c r="AI579">
        <v>5</v>
      </c>
      <c r="AJ579">
        <v>5</v>
      </c>
      <c r="AK579">
        <v>2</v>
      </c>
      <c r="AL579" t="s">
        <v>4708</v>
      </c>
      <c r="AM579" t="s">
        <v>4709</v>
      </c>
      <c r="AO579" t="s">
        <v>79</v>
      </c>
      <c r="AP579">
        <v>3</v>
      </c>
      <c r="AQ579" t="s">
        <v>217</v>
      </c>
      <c r="AR579" t="s">
        <v>135</v>
      </c>
      <c r="AS579" t="s">
        <v>4710</v>
      </c>
      <c r="AT579" t="s">
        <v>113</v>
      </c>
      <c r="AU579" t="s">
        <v>182</v>
      </c>
      <c r="AV579" t="s">
        <v>674</v>
      </c>
      <c r="AW579" t="s">
        <v>84</v>
      </c>
    </row>
    <row r="580" spans="1:50" x14ac:dyDescent="0.25">
      <c r="A580" t="s">
        <v>86</v>
      </c>
      <c r="B580" t="s">
        <v>184</v>
      </c>
      <c r="C580" t="s">
        <v>204</v>
      </c>
      <c r="D580" t="s">
        <v>53</v>
      </c>
      <c r="E580" t="s">
        <v>54</v>
      </c>
      <c r="F580" t="s">
        <v>55</v>
      </c>
      <c r="G580" t="s">
        <v>90</v>
      </c>
      <c r="H580" t="s">
        <v>186</v>
      </c>
      <c r="I580" t="s">
        <v>92</v>
      </c>
      <c r="J580" t="s">
        <v>1065</v>
      </c>
      <c r="K580" t="s">
        <v>3091</v>
      </c>
      <c r="L580" t="s">
        <v>61</v>
      </c>
      <c r="M580" t="s">
        <v>142</v>
      </c>
      <c r="N580">
        <v>7</v>
      </c>
      <c r="O580" t="s">
        <v>642</v>
      </c>
      <c r="P580">
        <v>10</v>
      </c>
      <c r="Q580">
        <v>2</v>
      </c>
      <c r="R580">
        <v>0</v>
      </c>
      <c r="S580">
        <v>5</v>
      </c>
      <c r="T580">
        <v>0</v>
      </c>
      <c r="U580">
        <v>2</v>
      </c>
      <c r="V580" t="s">
        <v>1226</v>
      </c>
      <c r="W580" t="s">
        <v>65</v>
      </c>
      <c r="X580" t="s">
        <v>4711</v>
      </c>
      <c r="Y580" t="s">
        <v>518</v>
      </c>
      <c r="Z580" t="s">
        <v>2720</v>
      </c>
      <c r="AA580" t="s">
        <v>102</v>
      </c>
      <c r="AB580" t="s">
        <v>215</v>
      </c>
      <c r="AC580" t="s">
        <v>216</v>
      </c>
      <c r="AD580" t="s">
        <v>151</v>
      </c>
      <c r="AE580">
        <v>5</v>
      </c>
      <c r="AF580" t="s">
        <v>4712</v>
      </c>
      <c r="AG580" t="s">
        <v>4713</v>
      </c>
      <c r="AH580" t="s">
        <v>4714</v>
      </c>
      <c r="AI580">
        <v>3</v>
      </c>
      <c r="AJ580">
        <v>5</v>
      </c>
      <c r="AK580">
        <v>4</v>
      </c>
      <c r="AL580" t="s">
        <v>4715</v>
      </c>
      <c r="AN580" t="s">
        <v>4716</v>
      </c>
      <c r="AO580" t="s">
        <v>109</v>
      </c>
      <c r="AP580">
        <v>3</v>
      </c>
      <c r="AQ580" t="s">
        <v>110</v>
      </c>
      <c r="AR580" t="s">
        <v>135</v>
      </c>
      <c r="AT580" t="s">
        <v>113</v>
      </c>
      <c r="AU580" t="s">
        <v>53</v>
      </c>
      <c r="AV580" t="s">
        <v>4717</v>
      </c>
      <c r="AW580" t="s">
        <v>1157</v>
      </c>
    </row>
    <row r="581" spans="1:50" x14ac:dyDescent="0.25">
      <c r="A581" t="s">
        <v>86</v>
      </c>
      <c r="B581" t="s">
        <v>1120</v>
      </c>
      <c r="C581" t="s">
        <v>1752</v>
      </c>
      <c r="D581" t="s">
        <v>53</v>
      </c>
      <c r="E581" t="s">
        <v>54</v>
      </c>
      <c r="F581" t="s">
        <v>55</v>
      </c>
      <c r="G581" t="s">
        <v>56</v>
      </c>
      <c r="H581" t="s">
        <v>403</v>
      </c>
      <c r="I581" t="s">
        <v>289</v>
      </c>
      <c r="K581" t="s">
        <v>3016</v>
      </c>
      <c r="L581" t="s">
        <v>61</v>
      </c>
      <c r="M581" t="s">
        <v>404</v>
      </c>
      <c r="N581">
        <v>6</v>
      </c>
      <c r="O581" t="s">
        <v>4317</v>
      </c>
      <c r="P581">
        <v>4</v>
      </c>
      <c r="Q581">
        <v>4</v>
      </c>
      <c r="R581">
        <v>4</v>
      </c>
      <c r="V581" t="s">
        <v>1408</v>
      </c>
      <c r="W581" t="s">
        <v>65</v>
      </c>
      <c r="X581" t="s">
        <v>792</v>
      </c>
      <c r="Y581" t="s">
        <v>3530</v>
      </c>
      <c r="Z581" t="s">
        <v>4718</v>
      </c>
      <c r="AA581" t="s">
        <v>410</v>
      </c>
      <c r="AB581" t="s">
        <v>215</v>
      </c>
      <c r="AC581" t="s">
        <v>248</v>
      </c>
      <c r="AD581" t="s">
        <v>72</v>
      </c>
      <c r="AE581">
        <v>5</v>
      </c>
      <c r="AI581">
        <v>1</v>
      </c>
      <c r="AJ581">
        <v>3</v>
      </c>
      <c r="AK581">
        <v>1</v>
      </c>
      <c r="AO581" t="s">
        <v>400</v>
      </c>
      <c r="AP581">
        <v>15</v>
      </c>
      <c r="AQ581" t="s">
        <v>217</v>
      </c>
      <c r="AR581" t="s">
        <v>57</v>
      </c>
      <c r="AS581" t="s">
        <v>970</v>
      </c>
      <c r="AT581" t="s">
        <v>113</v>
      </c>
      <c r="AU581" t="s">
        <v>182</v>
      </c>
      <c r="AV581" t="s">
        <v>4719</v>
      </c>
      <c r="AW581" t="s">
        <v>1010</v>
      </c>
      <c r="AX581" t="s">
        <v>1995</v>
      </c>
    </row>
    <row r="582" spans="1:50" x14ac:dyDescent="0.25">
      <c r="A582" t="s">
        <v>86</v>
      </c>
      <c r="B582" t="s">
        <v>1158</v>
      </c>
      <c r="C582" t="s">
        <v>204</v>
      </c>
      <c r="D582" t="s">
        <v>53</v>
      </c>
      <c r="E582" t="s">
        <v>54</v>
      </c>
      <c r="F582" t="s">
        <v>55</v>
      </c>
      <c r="G582" t="s">
        <v>56</v>
      </c>
      <c r="H582" t="s">
        <v>338</v>
      </c>
      <c r="I582" t="s">
        <v>163</v>
      </c>
      <c r="J582" t="s">
        <v>449</v>
      </c>
      <c r="K582" t="s">
        <v>1550</v>
      </c>
      <c r="L582" t="s">
        <v>61</v>
      </c>
      <c r="M582" t="s">
        <v>4720</v>
      </c>
      <c r="N582">
        <v>5</v>
      </c>
      <c r="O582" t="s">
        <v>3691</v>
      </c>
      <c r="P582">
        <v>10</v>
      </c>
      <c r="Q582">
        <v>2</v>
      </c>
      <c r="R582">
        <v>4</v>
      </c>
      <c r="S582">
        <v>2</v>
      </c>
      <c r="T582">
        <v>6</v>
      </c>
      <c r="U582">
        <v>14</v>
      </c>
      <c r="V582" t="s">
        <v>4721</v>
      </c>
      <c r="W582" t="s">
        <v>124</v>
      </c>
      <c r="X582" t="s">
        <v>489</v>
      </c>
      <c r="Y582" t="s">
        <v>4722</v>
      </c>
      <c r="Z582" t="s">
        <v>358</v>
      </c>
      <c r="AA582" t="s">
        <v>69</v>
      </c>
      <c r="AB582" t="s">
        <v>149</v>
      </c>
      <c r="AC582" t="s">
        <v>216</v>
      </c>
      <c r="AD582" t="s">
        <v>129</v>
      </c>
      <c r="AE582">
        <v>2</v>
      </c>
      <c r="AF582" t="s">
        <v>4723</v>
      </c>
      <c r="AG582" t="s">
        <v>4724</v>
      </c>
      <c r="AH582" t="s">
        <v>4725</v>
      </c>
      <c r="AI582">
        <v>4</v>
      </c>
      <c r="AJ582">
        <v>3</v>
      </c>
      <c r="AK582">
        <v>3</v>
      </c>
      <c r="AL582" t="s">
        <v>4724</v>
      </c>
      <c r="AM582" t="s">
        <v>4726</v>
      </c>
      <c r="AO582" t="s">
        <v>109</v>
      </c>
      <c r="AP582">
        <v>1</v>
      </c>
      <c r="AQ582" t="s">
        <v>110</v>
      </c>
      <c r="AR582" t="s">
        <v>135</v>
      </c>
      <c r="AS582" t="s">
        <v>4727</v>
      </c>
      <c r="AT582" t="s">
        <v>113</v>
      </c>
      <c r="AU582" t="s">
        <v>182</v>
      </c>
      <c r="AV582" t="s">
        <v>1775</v>
      </c>
      <c r="AW582" t="s">
        <v>84</v>
      </c>
      <c r="AX582" t="s">
        <v>4728</v>
      </c>
    </row>
    <row r="583" spans="1:50" x14ac:dyDescent="0.25">
      <c r="A583" t="s">
        <v>50</v>
      </c>
      <c r="B583" t="s">
        <v>138</v>
      </c>
      <c r="C583" t="s">
        <v>52</v>
      </c>
      <c r="D583" t="s">
        <v>53</v>
      </c>
      <c r="E583" t="s">
        <v>118</v>
      </c>
      <c r="F583" t="s">
        <v>55</v>
      </c>
      <c r="G583" t="s">
        <v>56</v>
      </c>
      <c r="H583" t="s">
        <v>338</v>
      </c>
      <c r="I583" t="s">
        <v>274</v>
      </c>
      <c r="K583" t="s">
        <v>782</v>
      </c>
      <c r="L583" t="s">
        <v>61</v>
      </c>
      <c r="M583" t="s">
        <v>224</v>
      </c>
      <c r="N583">
        <v>3</v>
      </c>
      <c r="O583" t="s">
        <v>3691</v>
      </c>
      <c r="P583">
        <v>5</v>
      </c>
      <c r="Q583">
        <v>20</v>
      </c>
      <c r="R583">
        <v>20</v>
      </c>
      <c r="S583">
        <v>10</v>
      </c>
      <c r="T583">
        <v>5</v>
      </c>
      <c r="U583">
        <v>1</v>
      </c>
      <c r="V583" t="s">
        <v>4729</v>
      </c>
      <c r="W583" t="s">
        <v>1215</v>
      </c>
      <c r="X583" t="s">
        <v>4730</v>
      </c>
      <c r="Y583" t="s">
        <v>2471</v>
      </c>
      <c r="Z583" t="s">
        <v>3339</v>
      </c>
      <c r="AA583" t="s">
        <v>410</v>
      </c>
      <c r="AB583" t="s">
        <v>1411</v>
      </c>
      <c r="AC583" t="s">
        <v>1343</v>
      </c>
      <c r="AD583" t="s">
        <v>72</v>
      </c>
      <c r="AE583">
        <v>4</v>
      </c>
      <c r="AF583" t="s">
        <v>4731</v>
      </c>
      <c r="AG583" t="s">
        <v>4732</v>
      </c>
      <c r="AH583" t="s">
        <v>4733</v>
      </c>
      <c r="AI583">
        <v>4</v>
      </c>
      <c r="AJ583">
        <v>4</v>
      </c>
      <c r="AK583">
        <v>3</v>
      </c>
      <c r="AL583" t="s">
        <v>4734</v>
      </c>
      <c r="AM583" t="s">
        <v>4735</v>
      </c>
      <c r="AO583" t="s">
        <v>400</v>
      </c>
      <c r="AP583">
        <v>30</v>
      </c>
      <c r="AQ583" t="s">
        <v>80</v>
      </c>
      <c r="AR583" t="s">
        <v>180</v>
      </c>
      <c r="AS583" t="s">
        <v>218</v>
      </c>
      <c r="AT583" t="s">
        <v>113</v>
      </c>
      <c r="AU583" t="s">
        <v>53</v>
      </c>
      <c r="AV583" t="s">
        <v>4736</v>
      </c>
      <c r="AW583" t="s">
        <v>84</v>
      </c>
    </row>
    <row r="584" spans="1:50" x14ac:dyDescent="0.25">
      <c r="A584" t="s">
        <v>86</v>
      </c>
      <c r="B584" t="s">
        <v>1277</v>
      </c>
      <c r="C584" t="s">
        <v>204</v>
      </c>
      <c r="D584" t="s">
        <v>53</v>
      </c>
      <c r="E584" t="s">
        <v>89</v>
      </c>
      <c r="F584" t="s">
        <v>55</v>
      </c>
      <c r="G584" t="s">
        <v>79</v>
      </c>
      <c r="H584" t="s">
        <v>338</v>
      </c>
      <c r="I584" t="s">
        <v>58</v>
      </c>
      <c r="K584" t="s">
        <v>440</v>
      </c>
      <c r="L584" t="s">
        <v>95</v>
      </c>
      <c r="M584" t="s">
        <v>142</v>
      </c>
      <c r="N584">
        <v>6</v>
      </c>
      <c r="O584" t="s">
        <v>996</v>
      </c>
      <c r="P584">
        <v>10</v>
      </c>
      <c r="Q584">
        <v>40</v>
      </c>
      <c r="R584">
        <v>2</v>
      </c>
      <c r="S584">
        <v>2</v>
      </c>
      <c r="T584">
        <v>5</v>
      </c>
      <c r="U584">
        <v>2</v>
      </c>
      <c r="V584" t="s">
        <v>3330</v>
      </c>
      <c r="W584" t="s">
        <v>65</v>
      </c>
      <c r="X584" t="s">
        <v>264</v>
      </c>
      <c r="Y584" t="s">
        <v>2513</v>
      </c>
      <c r="Z584" t="s">
        <v>555</v>
      </c>
      <c r="AA584" t="s">
        <v>148</v>
      </c>
      <c r="AB584" t="s">
        <v>215</v>
      </c>
      <c r="AC584" t="s">
        <v>440</v>
      </c>
      <c r="AD584" t="s">
        <v>72</v>
      </c>
      <c r="AE584">
        <v>5</v>
      </c>
      <c r="AF584" t="s">
        <v>4737</v>
      </c>
      <c r="AI584">
        <v>3</v>
      </c>
      <c r="AJ584">
        <v>5</v>
      </c>
      <c r="AK584">
        <v>4</v>
      </c>
      <c r="AO584" t="s">
        <v>109</v>
      </c>
      <c r="AP584">
        <v>7</v>
      </c>
      <c r="AQ584" t="s">
        <v>110</v>
      </c>
      <c r="AR584" t="s">
        <v>180</v>
      </c>
      <c r="AT584" t="s">
        <v>113</v>
      </c>
      <c r="AU584" t="s">
        <v>53</v>
      </c>
      <c r="AV584" t="s">
        <v>4738</v>
      </c>
      <c r="AW584" t="s">
        <v>3751</v>
      </c>
    </row>
    <row r="585" spans="1:50" x14ac:dyDescent="0.25">
      <c r="A585" t="s">
        <v>86</v>
      </c>
      <c r="B585" t="s">
        <v>402</v>
      </c>
      <c r="C585" t="s">
        <v>117</v>
      </c>
      <c r="D585" t="s">
        <v>53</v>
      </c>
      <c r="E585" t="s">
        <v>89</v>
      </c>
      <c r="F585" t="s">
        <v>55</v>
      </c>
      <c r="G585" t="s">
        <v>90</v>
      </c>
      <c r="H585" t="s">
        <v>91</v>
      </c>
      <c r="I585" t="s">
        <v>289</v>
      </c>
      <c r="J585" t="s">
        <v>4739</v>
      </c>
      <c r="K585" t="s">
        <v>849</v>
      </c>
      <c r="L585" t="s">
        <v>95</v>
      </c>
      <c r="M585" t="s">
        <v>142</v>
      </c>
      <c r="N585">
        <v>3</v>
      </c>
      <c r="O585" t="s">
        <v>4317</v>
      </c>
      <c r="P585">
        <v>20</v>
      </c>
      <c r="Q585">
        <v>0</v>
      </c>
      <c r="R585">
        <v>0</v>
      </c>
      <c r="S585">
        <v>10</v>
      </c>
      <c r="T585">
        <v>10</v>
      </c>
      <c r="U585">
        <v>0</v>
      </c>
      <c r="V585" t="s">
        <v>4740</v>
      </c>
      <c r="W585" t="s">
        <v>124</v>
      </c>
      <c r="X585" t="s">
        <v>4741</v>
      </c>
      <c r="Y585" t="s">
        <v>4238</v>
      </c>
      <c r="Z585" t="s">
        <v>555</v>
      </c>
      <c r="AA585" t="s">
        <v>102</v>
      </c>
      <c r="AB585" t="s">
        <v>215</v>
      </c>
      <c r="AC585" t="s">
        <v>216</v>
      </c>
      <c r="AD585" t="s">
        <v>151</v>
      </c>
      <c r="AE585">
        <v>2</v>
      </c>
      <c r="AI585">
        <v>2</v>
      </c>
      <c r="AJ585">
        <v>4</v>
      </c>
      <c r="AK585">
        <v>4</v>
      </c>
      <c r="AO585" t="s">
        <v>109</v>
      </c>
      <c r="AP585">
        <v>7</v>
      </c>
      <c r="AQ585" t="s">
        <v>80</v>
      </c>
      <c r="AR585" t="s">
        <v>135</v>
      </c>
      <c r="AT585" t="s">
        <v>113</v>
      </c>
      <c r="AU585" t="s">
        <v>182</v>
      </c>
      <c r="AV585" t="s">
        <v>446</v>
      </c>
      <c r="AW585" t="s">
        <v>447</v>
      </c>
    </row>
    <row r="586" spans="1:50" x14ac:dyDescent="0.25">
      <c r="A586" t="s">
        <v>86</v>
      </c>
      <c r="B586" t="s">
        <v>586</v>
      </c>
      <c r="C586" t="s">
        <v>52</v>
      </c>
      <c r="D586" t="s">
        <v>53</v>
      </c>
      <c r="E586" t="s">
        <v>118</v>
      </c>
      <c r="F586" t="s">
        <v>55</v>
      </c>
      <c r="G586" t="s">
        <v>79</v>
      </c>
      <c r="H586" t="s">
        <v>57</v>
      </c>
      <c r="I586" t="s">
        <v>163</v>
      </c>
      <c r="K586" t="s">
        <v>3477</v>
      </c>
      <c r="L586" t="s">
        <v>61</v>
      </c>
      <c r="M586" t="s">
        <v>1297</v>
      </c>
      <c r="N586">
        <v>4</v>
      </c>
      <c r="P586">
        <v>6</v>
      </c>
      <c r="Q586">
        <v>0</v>
      </c>
      <c r="R586">
        <v>1</v>
      </c>
      <c r="S586">
        <v>1</v>
      </c>
      <c r="T586">
        <v>0.5</v>
      </c>
      <c r="U586">
        <v>0</v>
      </c>
      <c r="V586" t="s">
        <v>4742</v>
      </c>
      <c r="W586" t="s">
        <v>65</v>
      </c>
      <c r="X586" t="s">
        <v>394</v>
      </c>
      <c r="Y586" t="s">
        <v>4743</v>
      </c>
      <c r="Z586" t="s">
        <v>4744</v>
      </c>
      <c r="AA586" t="s">
        <v>102</v>
      </c>
      <c r="AB586" t="s">
        <v>215</v>
      </c>
      <c r="AC586" t="s">
        <v>2569</v>
      </c>
      <c r="AE586">
        <v>4</v>
      </c>
      <c r="AI586">
        <v>2</v>
      </c>
      <c r="AJ586">
        <v>4</v>
      </c>
      <c r="AK586">
        <v>3</v>
      </c>
      <c r="AO586" t="s">
        <v>79</v>
      </c>
      <c r="AP586">
        <v>5</v>
      </c>
      <c r="AQ586" t="s">
        <v>80</v>
      </c>
      <c r="AR586" t="s">
        <v>57</v>
      </c>
      <c r="AS586" t="s">
        <v>2887</v>
      </c>
      <c r="AT586" t="s">
        <v>113</v>
      </c>
      <c r="AU586" t="s">
        <v>53</v>
      </c>
      <c r="AV586" t="s">
        <v>4745</v>
      </c>
      <c r="AW586" t="s">
        <v>2184</v>
      </c>
      <c r="AX586" t="s">
        <v>4746</v>
      </c>
    </row>
    <row r="587" spans="1:50" x14ac:dyDescent="0.25">
      <c r="A587" t="s">
        <v>367</v>
      </c>
      <c r="B587" t="s">
        <v>337</v>
      </c>
      <c r="C587" t="s">
        <v>52</v>
      </c>
      <c r="D587" t="s">
        <v>53</v>
      </c>
      <c r="E587" t="s">
        <v>54</v>
      </c>
      <c r="F587" t="s">
        <v>55</v>
      </c>
      <c r="G587" t="s">
        <v>56</v>
      </c>
      <c r="H587" t="s">
        <v>57</v>
      </c>
      <c r="I587" t="s">
        <v>205</v>
      </c>
      <c r="K587" t="s">
        <v>2569</v>
      </c>
      <c r="L587" t="s">
        <v>515</v>
      </c>
      <c r="M587" t="s">
        <v>142</v>
      </c>
      <c r="N587">
        <v>3</v>
      </c>
      <c r="O587" t="s">
        <v>405</v>
      </c>
      <c r="P587">
        <v>5</v>
      </c>
      <c r="Q587">
        <v>5</v>
      </c>
      <c r="R587">
        <v>5</v>
      </c>
      <c r="S587">
        <v>2</v>
      </c>
      <c r="T587">
        <v>3</v>
      </c>
      <c r="U587">
        <v>0</v>
      </c>
      <c r="V587" t="s">
        <v>4747</v>
      </c>
      <c r="W587" t="s">
        <v>211</v>
      </c>
      <c r="X587" t="s">
        <v>327</v>
      </c>
      <c r="Y587" t="s">
        <v>4238</v>
      </c>
      <c r="Z587" t="s">
        <v>555</v>
      </c>
      <c r="AA587" t="s">
        <v>102</v>
      </c>
      <c r="AB587" t="s">
        <v>215</v>
      </c>
      <c r="AC587" t="s">
        <v>266</v>
      </c>
      <c r="AD587" t="s">
        <v>151</v>
      </c>
      <c r="AE587">
        <v>3</v>
      </c>
      <c r="AF587" t="s">
        <v>4748</v>
      </c>
      <c r="AG587" t="s">
        <v>4749</v>
      </c>
      <c r="AH587" t="s">
        <v>4750</v>
      </c>
      <c r="AI587">
        <v>4</v>
      </c>
      <c r="AJ587">
        <v>3</v>
      </c>
      <c r="AK587">
        <v>4</v>
      </c>
      <c r="AL587" t="s">
        <v>4751</v>
      </c>
      <c r="AM587" t="s">
        <v>4752</v>
      </c>
      <c r="AO587" t="s">
        <v>109</v>
      </c>
      <c r="AP587">
        <v>2</v>
      </c>
      <c r="AQ587" t="s">
        <v>80</v>
      </c>
      <c r="AR587" t="s">
        <v>135</v>
      </c>
      <c r="AS587" t="s">
        <v>4753</v>
      </c>
      <c r="AT587" t="s">
        <v>113</v>
      </c>
      <c r="AU587" t="s">
        <v>53</v>
      </c>
      <c r="AW587" t="s">
        <v>611</v>
      </c>
    </row>
    <row r="588" spans="1:50" x14ac:dyDescent="0.25">
      <c r="A588" t="s">
        <v>86</v>
      </c>
      <c r="B588" t="s">
        <v>2539</v>
      </c>
      <c r="C588" t="s">
        <v>88</v>
      </c>
      <c r="D588" t="s">
        <v>53</v>
      </c>
      <c r="E588" t="s">
        <v>118</v>
      </c>
      <c r="F588" t="s">
        <v>55</v>
      </c>
      <c r="G588" t="s">
        <v>79</v>
      </c>
      <c r="H588" t="s">
        <v>259</v>
      </c>
      <c r="I588" t="s">
        <v>139</v>
      </c>
      <c r="K588" t="s">
        <v>1664</v>
      </c>
      <c r="L588" t="s">
        <v>61</v>
      </c>
      <c r="M588" t="s">
        <v>686</v>
      </c>
      <c r="N588">
        <v>4</v>
      </c>
      <c r="O588" t="s">
        <v>482</v>
      </c>
      <c r="P588">
        <v>2</v>
      </c>
      <c r="Q588">
        <v>8</v>
      </c>
      <c r="R588">
        <v>4</v>
      </c>
      <c r="S588">
        <v>1</v>
      </c>
      <c r="T588">
        <v>3</v>
      </c>
      <c r="V588" t="s">
        <v>263</v>
      </c>
      <c r="W588" t="s">
        <v>124</v>
      </c>
      <c r="X588" t="s">
        <v>930</v>
      </c>
      <c r="Y588" t="s">
        <v>897</v>
      </c>
      <c r="Z588" t="s">
        <v>4380</v>
      </c>
      <c r="AA588" t="s">
        <v>148</v>
      </c>
      <c r="AB588" t="s">
        <v>149</v>
      </c>
      <c r="AC588" t="s">
        <v>440</v>
      </c>
      <c r="AD588" t="s">
        <v>151</v>
      </c>
      <c r="AE588">
        <v>3</v>
      </c>
      <c r="AF588" t="s">
        <v>4754</v>
      </c>
      <c r="AI588">
        <v>5</v>
      </c>
      <c r="AJ588">
        <v>4</v>
      </c>
      <c r="AK588">
        <v>3</v>
      </c>
      <c r="AO588" t="s">
        <v>79</v>
      </c>
      <c r="AP588">
        <v>2</v>
      </c>
      <c r="AQ588" t="s">
        <v>110</v>
      </c>
      <c r="AR588" t="s">
        <v>180</v>
      </c>
      <c r="AS588" t="s">
        <v>970</v>
      </c>
      <c r="AT588" t="s">
        <v>113</v>
      </c>
      <c r="AU588" t="s">
        <v>53</v>
      </c>
      <c r="AV588" t="s">
        <v>4755</v>
      </c>
      <c r="AW588" t="s">
        <v>563</v>
      </c>
      <c r="AX588" t="s">
        <v>663</v>
      </c>
    </row>
    <row r="589" spans="1:50" x14ac:dyDescent="0.25">
      <c r="A589" t="s">
        <v>50</v>
      </c>
      <c r="B589" t="s">
        <v>138</v>
      </c>
      <c r="C589" t="s">
        <v>1752</v>
      </c>
      <c r="D589" t="s">
        <v>53</v>
      </c>
      <c r="E589" t="s">
        <v>54</v>
      </c>
      <c r="F589" t="s">
        <v>55</v>
      </c>
      <c r="G589" t="s">
        <v>56</v>
      </c>
      <c r="H589" t="s">
        <v>338</v>
      </c>
      <c r="I589" t="s">
        <v>119</v>
      </c>
      <c r="K589" t="s">
        <v>537</v>
      </c>
      <c r="L589" t="s">
        <v>61</v>
      </c>
      <c r="M589" t="s">
        <v>566</v>
      </c>
      <c r="N589">
        <v>6</v>
      </c>
      <c r="O589" t="s">
        <v>218</v>
      </c>
      <c r="V589" t="s">
        <v>4756</v>
      </c>
      <c r="W589" t="s">
        <v>65</v>
      </c>
      <c r="X589" t="s">
        <v>264</v>
      </c>
      <c r="Y589" t="s">
        <v>3721</v>
      </c>
      <c r="Z589" t="s">
        <v>485</v>
      </c>
      <c r="AA589" t="s">
        <v>428</v>
      </c>
      <c r="AB589" t="s">
        <v>172</v>
      </c>
      <c r="AC589" t="s">
        <v>411</v>
      </c>
      <c r="AD589" t="s">
        <v>72</v>
      </c>
      <c r="AE589">
        <v>5</v>
      </c>
      <c r="AO589" t="s">
        <v>79</v>
      </c>
      <c r="AQ589" t="s">
        <v>110</v>
      </c>
      <c r="AR589" t="s">
        <v>180</v>
      </c>
      <c r="AT589" t="s">
        <v>113</v>
      </c>
      <c r="AU589" t="s">
        <v>53</v>
      </c>
      <c r="AV589" t="s">
        <v>1259</v>
      </c>
      <c r="AW589" t="s">
        <v>1010</v>
      </c>
      <c r="AX589" t="s">
        <v>85</v>
      </c>
    </row>
    <row r="590" spans="1:50" ht="409.5" x14ac:dyDescent="0.25">
      <c r="A590" t="s">
        <v>86</v>
      </c>
      <c r="B590" t="s">
        <v>4757</v>
      </c>
      <c r="C590" t="s">
        <v>204</v>
      </c>
      <c r="D590" t="s">
        <v>53</v>
      </c>
      <c r="E590" t="s">
        <v>118</v>
      </c>
      <c r="F590" t="s">
        <v>55</v>
      </c>
      <c r="G590" t="s">
        <v>79</v>
      </c>
      <c r="H590" t="s">
        <v>338</v>
      </c>
      <c r="I590" t="s">
        <v>205</v>
      </c>
      <c r="K590" t="s">
        <v>1582</v>
      </c>
      <c r="L590" t="s">
        <v>61</v>
      </c>
      <c r="M590" t="s">
        <v>749</v>
      </c>
      <c r="N590">
        <v>4</v>
      </c>
      <c r="O590" t="s">
        <v>1407</v>
      </c>
      <c r="P590">
        <v>5</v>
      </c>
      <c r="Q590">
        <v>15</v>
      </c>
      <c r="R590">
        <v>10</v>
      </c>
      <c r="S590">
        <v>5</v>
      </c>
      <c r="T590">
        <v>20</v>
      </c>
      <c r="U590">
        <v>1</v>
      </c>
      <c r="V590" t="s">
        <v>4758</v>
      </c>
      <c r="W590" t="s">
        <v>65</v>
      </c>
      <c r="X590" t="s">
        <v>4597</v>
      </c>
      <c r="Y590" t="s">
        <v>4759</v>
      </c>
      <c r="Z590" t="s">
        <v>2916</v>
      </c>
      <c r="AA590" t="s">
        <v>428</v>
      </c>
      <c r="AB590" t="s">
        <v>215</v>
      </c>
      <c r="AC590" t="s">
        <v>248</v>
      </c>
      <c r="AD590" t="s">
        <v>129</v>
      </c>
      <c r="AE590">
        <v>3</v>
      </c>
      <c r="AF590" t="s">
        <v>4760</v>
      </c>
      <c r="AG590" t="s">
        <v>4761</v>
      </c>
      <c r="AH590" s="1" t="s">
        <v>4762</v>
      </c>
      <c r="AI590">
        <v>1</v>
      </c>
      <c r="AJ590">
        <v>5</v>
      </c>
      <c r="AK590">
        <v>1</v>
      </c>
      <c r="AL590" t="s">
        <v>4763</v>
      </c>
      <c r="AM590" t="s">
        <v>4764</v>
      </c>
      <c r="AO590" t="s">
        <v>79</v>
      </c>
      <c r="AP590">
        <v>2</v>
      </c>
      <c r="AQ590" t="s">
        <v>80</v>
      </c>
      <c r="AR590" t="s">
        <v>57</v>
      </c>
      <c r="AS590" t="s">
        <v>4765</v>
      </c>
      <c r="AT590" t="s">
        <v>113</v>
      </c>
      <c r="AU590" t="s">
        <v>1581</v>
      </c>
      <c r="AV590" t="s">
        <v>1157</v>
      </c>
      <c r="AW590" t="s">
        <v>1157</v>
      </c>
      <c r="AX590" t="s">
        <v>4766</v>
      </c>
    </row>
    <row r="591" spans="1:50" x14ac:dyDescent="0.25">
      <c r="A591" t="s">
        <v>86</v>
      </c>
      <c r="B591" t="s">
        <v>1527</v>
      </c>
      <c r="C591" t="s">
        <v>204</v>
      </c>
      <c r="D591" t="s">
        <v>53</v>
      </c>
      <c r="E591" t="s">
        <v>54</v>
      </c>
      <c r="F591" t="s">
        <v>55</v>
      </c>
      <c r="G591" t="s">
        <v>56</v>
      </c>
      <c r="H591" t="s">
        <v>91</v>
      </c>
      <c r="I591" t="s">
        <v>205</v>
      </c>
      <c r="K591" t="s">
        <v>2846</v>
      </c>
      <c r="L591" t="s">
        <v>61</v>
      </c>
      <c r="M591" t="s">
        <v>566</v>
      </c>
      <c r="N591">
        <v>3</v>
      </c>
      <c r="O591" t="s">
        <v>482</v>
      </c>
      <c r="P591">
        <v>3</v>
      </c>
      <c r="Q591">
        <v>4</v>
      </c>
      <c r="R591">
        <v>50</v>
      </c>
      <c r="S591">
        <v>8</v>
      </c>
      <c r="T591">
        <v>50</v>
      </c>
      <c r="U591">
        <v>1</v>
      </c>
      <c r="V591" t="s">
        <v>4767</v>
      </c>
      <c r="W591" t="s">
        <v>65</v>
      </c>
      <c r="X591" t="s">
        <v>2506</v>
      </c>
      <c r="Y591" t="s">
        <v>4768</v>
      </c>
      <c r="Z591" t="s">
        <v>555</v>
      </c>
      <c r="AA591" t="s">
        <v>428</v>
      </c>
      <c r="AB591" t="s">
        <v>215</v>
      </c>
      <c r="AC591" t="s">
        <v>778</v>
      </c>
      <c r="AD591" t="s">
        <v>129</v>
      </c>
      <c r="AE591">
        <v>3</v>
      </c>
      <c r="AF591" t="s">
        <v>4769</v>
      </c>
      <c r="AG591" t="s">
        <v>1284</v>
      </c>
      <c r="AH591" t="s">
        <v>4770</v>
      </c>
      <c r="AI591">
        <v>2</v>
      </c>
      <c r="AJ591">
        <v>5</v>
      </c>
      <c r="AK591">
        <v>4</v>
      </c>
      <c r="AL591" t="s">
        <v>4771</v>
      </c>
      <c r="AM591" t="s">
        <v>4772</v>
      </c>
      <c r="AN591" t="s">
        <v>4773</v>
      </c>
      <c r="AO591" t="s">
        <v>109</v>
      </c>
      <c r="AP591">
        <v>5</v>
      </c>
      <c r="AQ591" t="s">
        <v>80</v>
      </c>
      <c r="AR591" t="s">
        <v>135</v>
      </c>
      <c r="AS591" t="s">
        <v>1618</v>
      </c>
      <c r="AT591" t="s">
        <v>113</v>
      </c>
      <c r="AU591" t="s">
        <v>182</v>
      </c>
      <c r="AV591" t="s">
        <v>3031</v>
      </c>
      <c r="AW591" t="s">
        <v>1157</v>
      </c>
    </row>
    <row r="592" spans="1:50" x14ac:dyDescent="0.25">
      <c r="A592" t="s">
        <v>86</v>
      </c>
      <c r="B592" t="s">
        <v>3410</v>
      </c>
      <c r="C592" t="s">
        <v>52</v>
      </c>
      <c r="D592" t="s">
        <v>53</v>
      </c>
      <c r="E592" t="s">
        <v>54</v>
      </c>
      <c r="F592" t="s">
        <v>55</v>
      </c>
      <c r="G592" t="s">
        <v>79</v>
      </c>
      <c r="H592" t="s">
        <v>91</v>
      </c>
      <c r="I592" t="s">
        <v>58</v>
      </c>
      <c r="J592" t="s">
        <v>187</v>
      </c>
      <c r="K592" t="s">
        <v>1664</v>
      </c>
      <c r="L592" t="s">
        <v>61</v>
      </c>
      <c r="M592" t="s">
        <v>1486</v>
      </c>
      <c r="N592">
        <v>7</v>
      </c>
      <c r="O592" t="s">
        <v>3697</v>
      </c>
      <c r="P592">
        <v>10</v>
      </c>
      <c r="Q592">
        <v>4</v>
      </c>
      <c r="R592">
        <v>4</v>
      </c>
      <c r="S592">
        <v>3</v>
      </c>
      <c r="T592">
        <v>0</v>
      </c>
      <c r="U592">
        <v>0</v>
      </c>
      <c r="V592" t="s">
        <v>4774</v>
      </c>
      <c r="W592" t="s">
        <v>65</v>
      </c>
      <c r="X592" t="s">
        <v>1800</v>
      </c>
      <c r="Y592" t="s">
        <v>4775</v>
      </c>
      <c r="Z592" t="s">
        <v>794</v>
      </c>
      <c r="AA592" t="s">
        <v>148</v>
      </c>
      <c r="AB592" t="s">
        <v>172</v>
      </c>
      <c r="AC592" t="s">
        <v>216</v>
      </c>
      <c r="AD592" t="s">
        <v>72</v>
      </c>
      <c r="AE592">
        <v>5</v>
      </c>
      <c r="AF592" t="s">
        <v>4776</v>
      </c>
      <c r="AG592" t="s">
        <v>4777</v>
      </c>
      <c r="AH592" t="s">
        <v>4778</v>
      </c>
      <c r="AI592">
        <v>2</v>
      </c>
      <c r="AJ592">
        <v>5</v>
      </c>
      <c r="AK592">
        <v>4</v>
      </c>
      <c r="AL592" t="s">
        <v>331</v>
      </c>
      <c r="AM592" t="s">
        <v>4779</v>
      </c>
      <c r="AO592" t="s">
        <v>79</v>
      </c>
      <c r="AP592">
        <v>20</v>
      </c>
      <c r="AQ592" t="s">
        <v>995</v>
      </c>
      <c r="AR592" t="s">
        <v>180</v>
      </c>
      <c r="AS592" t="s">
        <v>3237</v>
      </c>
      <c r="AT592" t="s">
        <v>113</v>
      </c>
      <c r="AU592" t="s">
        <v>53</v>
      </c>
      <c r="AV592" t="s">
        <v>4780</v>
      </c>
      <c r="AW592" t="s">
        <v>84</v>
      </c>
    </row>
    <row r="593" spans="1:50" x14ac:dyDescent="0.25">
      <c r="A593" t="s">
        <v>86</v>
      </c>
      <c r="B593" t="s">
        <v>536</v>
      </c>
      <c r="C593" t="s">
        <v>204</v>
      </c>
      <c r="D593" t="s">
        <v>53</v>
      </c>
      <c r="E593" t="s">
        <v>118</v>
      </c>
      <c r="F593" t="s">
        <v>55</v>
      </c>
      <c r="G593" t="s">
        <v>56</v>
      </c>
      <c r="H593" t="s">
        <v>338</v>
      </c>
      <c r="I593" t="s">
        <v>289</v>
      </c>
      <c r="J593" t="s">
        <v>421</v>
      </c>
      <c r="K593" t="s">
        <v>4781</v>
      </c>
      <c r="L593" t="s">
        <v>61</v>
      </c>
      <c r="M593" t="s">
        <v>575</v>
      </c>
      <c r="N593">
        <v>2</v>
      </c>
      <c r="O593" t="s">
        <v>4782</v>
      </c>
      <c r="P593">
        <v>4</v>
      </c>
      <c r="Q593">
        <v>3</v>
      </c>
      <c r="R593">
        <v>2</v>
      </c>
      <c r="S593">
        <v>1</v>
      </c>
      <c r="T593">
        <v>2</v>
      </c>
      <c r="U593">
        <v>0</v>
      </c>
      <c r="V593" t="s">
        <v>1437</v>
      </c>
      <c r="W593" t="s">
        <v>124</v>
      </c>
      <c r="X593" t="s">
        <v>3587</v>
      </c>
      <c r="Y593" t="s">
        <v>541</v>
      </c>
      <c r="Z593" t="s">
        <v>1384</v>
      </c>
      <c r="AA593" t="s">
        <v>148</v>
      </c>
      <c r="AB593" t="s">
        <v>70</v>
      </c>
      <c r="AC593" t="s">
        <v>506</v>
      </c>
      <c r="AD593" t="s">
        <v>151</v>
      </c>
      <c r="AE593">
        <v>3</v>
      </c>
      <c r="AF593" t="s">
        <v>4783</v>
      </c>
      <c r="AG593" t="s">
        <v>4784</v>
      </c>
      <c r="AH593" t="s">
        <v>4785</v>
      </c>
      <c r="AI593">
        <v>4</v>
      </c>
      <c r="AJ593">
        <v>2</v>
      </c>
      <c r="AK593">
        <v>3</v>
      </c>
      <c r="AL593" t="s">
        <v>4786</v>
      </c>
      <c r="AM593" t="s">
        <v>4787</v>
      </c>
      <c r="AN593" t="s">
        <v>4788</v>
      </c>
      <c r="AO593" t="s">
        <v>79</v>
      </c>
      <c r="AP593">
        <v>4</v>
      </c>
      <c r="AQ593" t="s">
        <v>80</v>
      </c>
      <c r="AR593" t="s">
        <v>180</v>
      </c>
      <c r="AS593" t="s">
        <v>4789</v>
      </c>
      <c r="AT593" t="s">
        <v>113</v>
      </c>
      <c r="AU593" t="s">
        <v>182</v>
      </c>
      <c r="AV593" t="s">
        <v>734</v>
      </c>
      <c r="AW593" t="s">
        <v>84</v>
      </c>
      <c r="AX593" t="s">
        <v>85</v>
      </c>
    </row>
    <row r="594" spans="1:50" x14ac:dyDescent="0.25">
      <c r="A594" t="s">
        <v>86</v>
      </c>
      <c r="B594" t="s">
        <v>564</v>
      </c>
      <c r="C594" t="s">
        <v>88</v>
      </c>
      <c r="D594" t="s">
        <v>53</v>
      </c>
      <c r="E594" t="s">
        <v>54</v>
      </c>
      <c r="F594" t="s">
        <v>55</v>
      </c>
      <c r="G594" t="s">
        <v>56</v>
      </c>
      <c r="H594" t="s">
        <v>162</v>
      </c>
      <c r="I594" t="s">
        <v>119</v>
      </c>
      <c r="J594" t="s">
        <v>4790</v>
      </c>
      <c r="K594" t="s">
        <v>436</v>
      </c>
      <c r="L594" t="s">
        <v>95</v>
      </c>
      <c r="M594" t="s">
        <v>208</v>
      </c>
      <c r="N594">
        <v>6</v>
      </c>
      <c r="O594" t="s">
        <v>698</v>
      </c>
      <c r="P594">
        <v>12</v>
      </c>
      <c r="Q594">
        <v>0</v>
      </c>
      <c r="R594">
        <v>0</v>
      </c>
      <c r="S594">
        <v>4</v>
      </c>
      <c r="T594">
        <v>4</v>
      </c>
      <c r="U594">
        <v>0</v>
      </c>
      <c r="V594" t="s">
        <v>4791</v>
      </c>
      <c r="W594" t="s">
        <v>124</v>
      </c>
      <c r="X594" t="s">
        <v>2160</v>
      </c>
      <c r="Y594" t="s">
        <v>1961</v>
      </c>
      <c r="Z594" t="s">
        <v>689</v>
      </c>
      <c r="AA594" t="s">
        <v>410</v>
      </c>
      <c r="AB594" t="s">
        <v>215</v>
      </c>
      <c r="AC594" t="s">
        <v>216</v>
      </c>
      <c r="AD594" t="s">
        <v>129</v>
      </c>
      <c r="AE594">
        <v>4</v>
      </c>
      <c r="AF594" t="s">
        <v>4792</v>
      </c>
      <c r="AG594" t="s">
        <v>4793</v>
      </c>
      <c r="AI594">
        <v>2</v>
      </c>
      <c r="AJ594">
        <v>3</v>
      </c>
      <c r="AK594">
        <v>4</v>
      </c>
      <c r="AL594" t="s">
        <v>4794</v>
      </c>
      <c r="AM594" t="s">
        <v>4795</v>
      </c>
      <c r="AN594" t="s">
        <v>4796</v>
      </c>
      <c r="AO594" t="s">
        <v>109</v>
      </c>
      <c r="AP594">
        <v>5</v>
      </c>
      <c r="AQ594" t="s">
        <v>995</v>
      </c>
      <c r="AR594" t="s">
        <v>180</v>
      </c>
      <c r="AS594" t="s">
        <v>2569</v>
      </c>
      <c r="AT594" t="s">
        <v>113</v>
      </c>
      <c r="AU594" t="s">
        <v>182</v>
      </c>
      <c r="AV594" t="s">
        <v>4797</v>
      </c>
      <c r="AW594" t="s">
        <v>84</v>
      </c>
      <c r="AX594" t="s">
        <v>238</v>
      </c>
    </row>
    <row r="595" spans="1:50" x14ac:dyDescent="0.25">
      <c r="A595" t="s">
        <v>50</v>
      </c>
      <c r="B595" t="s">
        <v>4798</v>
      </c>
      <c r="C595" t="s">
        <v>52</v>
      </c>
      <c r="D595" t="s">
        <v>53</v>
      </c>
      <c r="E595" t="s">
        <v>54</v>
      </c>
      <c r="F595" t="s">
        <v>55</v>
      </c>
      <c r="G595" t="s">
        <v>79</v>
      </c>
      <c r="H595" t="s">
        <v>186</v>
      </c>
      <c r="I595" t="s">
        <v>240</v>
      </c>
      <c r="K595" t="s">
        <v>4799</v>
      </c>
      <c r="L595" t="s">
        <v>61</v>
      </c>
      <c r="M595" t="s">
        <v>587</v>
      </c>
      <c r="N595">
        <v>5</v>
      </c>
      <c r="O595" t="s">
        <v>750</v>
      </c>
      <c r="P595">
        <v>10</v>
      </c>
      <c r="Q595">
        <v>10</v>
      </c>
      <c r="R595">
        <v>10</v>
      </c>
      <c r="S595">
        <v>5</v>
      </c>
      <c r="T595">
        <v>10</v>
      </c>
      <c r="U595">
        <v>0</v>
      </c>
      <c r="V595" t="s">
        <v>4800</v>
      </c>
      <c r="W595" t="s">
        <v>211</v>
      </c>
      <c r="X595" t="s">
        <v>759</v>
      </c>
      <c r="Z595" t="s">
        <v>555</v>
      </c>
      <c r="AA595" t="s">
        <v>148</v>
      </c>
      <c r="AB595" t="s">
        <v>215</v>
      </c>
      <c r="AC595" t="s">
        <v>216</v>
      </c>
      <c r="AD595" t="s">
        <v>129</v>
      </c>
      <c r="AE595">
        <v>4</v>
      </c>
      <c r="AF595" t="s">
        <v>4801</v>
      </c>
      <c r="AG595" t="s">
        <v>4802</v>
      </c>
      <c r="AH595" t="s">
        <v>4803</v>
      </c>
      <c r="AI595">
        <v>5</v>
      </c>
      <c r="AJ595">
        <v>5</v>
      </c>
      <c r="AK595">
        <v>3</v>
      </c>
      <c r="AL595" t="s">
        <v>4804</v>
      </c>
      <c r="AM595" t="s">
        <v>4805</v>
      </c>
      <c r="AO595" t="s">
        <v>79</v>
      </c>
      <c r="AP595">
        <v>5</v>
      </c>
      <c r="AQ595" t="s">
        <v>80</v>
      </c>
      <c r="AR595" t="s">
        <v>180</v>
      </c>
      <c r="AS595" t="s">
        <v>4806</v>
      </c>
      <c r="AT595" t="s">
        <v>113</v>
      </c>
      <c r="AU595" t="s">
        <v>182</v>
      </c>
      <c r="AV595" t="s">
        <v>2304</v>
      </c>
      <c r="AW595" t="s">
        <v>84</v>
      </c>
    </row>
    <row r="596" spans="1:50" x14ac:dyDescent="0.25">
      <c r="A596" t="s">
        <v>86</v>
      </c>
      <c r="B596" t="s">
        <v>708</v>
      </c>
      <c r="C596" t="s">
        <v>117</v>
      </c>
      <c r="D596" t="s">
        <v>53</v>
      </c>
      <c r="E596" t="s">
        <v>54</v>
      </c>
      <c r="F596" t="s">
        <v>185</v>
      </c>
      <c r="G596" t="s">
        <v>56</v>
      </c>
      <c r="H596" t="s">
        <v>369</v>
      </c>
      <c r="I596" t="s">
        <v>58</v>
      </c>
      <c r="K596" t="s">
        <v>223</v>
      </c>
      <c r="L596" t="s">
        <v>95</v>
      </c>
      <c r="M596" t="s">
        <v>1448</v>
      </c>
      <c r="N596">
        <v>7</v>
      </c>
      <c r="O596" t="s">
        <v>2401</v>
      </c>
      <c r="P596">
        <v>15</v>
      </c>
      <c r="Q596">
        <v>0</v>
      </c>
      <c r="R596">
        <v>0</v>
      </c>
      <c r="S596">
        <v>25</v>
      </c>
      <c r="V596" t="s">
        <v>4807</v>
      </c>
      <c r="W596" t="s">
        <v>65</v>
      </c>
      <c r="X596" t="s">
        <v>3729</v>
      </c>
      <c r="Y596" t="s">
        <v>4808</v>
      </c>
      <c r="Z596" t="s">
        <v>3065</v>
      </c>
      <c r="AA596" t="s">
        <v>313</v>
      </c>
      <c r="AB596" t="s">
        <v>215</v>
      </c>
      <c r="AC596" t="s">
        <v>248</v>
      </c>
      <c r="AD596" t="s">
        <v>72</v>
      </c>
      <c r="AE596">
        <v>5</v>
      </c>
      <c r="AI596">
        <v>1</v>
      </c>
      <c r="AJ596">
        <v>3</v>
      </c>
      <c r="AK596">
        <v>2</v>
      </c>
      <c r="AO596" t="s">
        <v>400</v>
      </c>
      <c r="AP596">
        <v>3</v>
      </c>
      <c r="AQ596" t="s">
        <v>110</v>
      </c>
      <c r="AR596" t="s">
        <v>180</v>
      </c>
      <c r="AS596" t="s">
        <v>733</v>
      </c>
      <c r="AT596" t="s">
        <v>113</v>
      </c>
      <c r="AU596" t="s">
        <v>182</v>
      </c>
      <c r="AV596" t="s">
        <v>4809</v>
      </c>
      <c r="AW596" t="s">
        <v>2092</v>
      </c>
      <c r="AX596" t="s">
        <v>4810</v>
      </c>
    </row>
    <row r="597" spans="1:50" x14ac:dyDescent="0.25">
      <c r="A597" t="s">
        <v>86</v>
      </c>
      <c r="B597" t="s">
        <v>1158</v>
      </c>
      <c r="C597" t="s">
        <v>52</v>
      </c>
      <c r="D597" t="s">
        <v>53</v>
      </c>
      <c r="E597" t="s">
        <v>89</v>
      </c>
      <c r="F597" t="s">
        <v>185</v>
      </c>
      <c r="G597" t="s">
        <v>56</v>
      </c>
      <c r="H597" t="s">
        <v>338</v>
      </c>
      <c r="I597" t="s">
        <v>240</v>
      </c>
      <c r="K597" t="s">
        <v>325</v>
      </c>
      <c r="L597" t="s">
        <v>515</v>
      </c>
      <c r="M597" t="s">
        <v>224</v>
      </c>
      <c r="N597">
        <v>7</v>
      </c>
      <c r="O597" t="s">
        <v>225</v>
      </c>
      <c r="P597">
        <v>20</v>
      </c>
      <c r="Q597">
        <v>0</v>
      </c>
      <c r="R597">
        <v>5</v>
      </c>
      <c r="S597">
        <v>5</v>
      </c>
      <c r="T597">
        <v>0</v>
      </c>
      <c r="U597">
        <v>0</v>
      </c>
      <c r="V597" t="s">
        <v>4811</v>
      </c>
      <c r="W597" t="s">
        <v>65</v>
      </c>
      <c r="X597" t="s">
        <v>2160</v>
      </c>
      <c r="Y597" t="s">
        <v>4812</v>
      </c>
      <c r="Z597" t="s">
        <v>4813</v>
      </c>
      <c r="AA597" t="s">
        <v>313</v>
      </c>
      <c r="AB597" t="s">
        <v>70</v>
      </c>
      <c r="AC597" t="s">
        <v>506</v>
      </c>
      <c r="AD597" t="s">
        <v>151</v>
      </c>
      <c r="AE597">
        <v>5</v>
      </c>
      <c r="AF597" t="s">
        <v>4814</v>
      </c>
      <c r="AG597" t="s">
        <v>4815</v>
      </c>
      <c r="AH597" t="s">
        <v>4816</v>
      </c>
      <c r="AI597">
        <v>2</v>
      </c>
      <c r="AJ597">
        <v>3</v>
      </c>
      <c r="AK597">
        <v>3</v>
      </c>
      <c r="AL597" t="s">
        <v>2089</v>
      </c>
      <c r="AO597" t="s">
        <v>79</v>
      </c>
      <c r="AP597">
        <v>3</v>
      </c>
      <c r="AQ597" t="s">
        <v>80</v>
      </c>
      <c r="AR597" t="s">
        <v>180</v>
      </c>
      <c r="AS597" t="s">
        <v>4817</v>
      </c>
      <c r="AT597" t="s">
        <v>113</v>
      </c>
      <c r="AU597" t="s">
        <v>182</v>
      </c>
      <c r="AV597" t="s">
        <v>1143</v>
      </c>
      <c r="AW597" t="s">
        <v>84</v>
      </c>
    </row>
    <row r="598" spans="1:50" x14ac:dyDescent="0.25">
      <c r="A598" t="s">
        <v>86</v>
      </c>
      <c r="B598" t="s">
        <v>138</v>
      </c>
      <c r="C598" t="s">
        <v>1752</v>
      </c>
      <c r="D598" t="s">
        <v>53</v>
      </c>
      <c r="E598" t="s">
        <v>89</v>
      </c>
      <c r="F598" t="s">
        <v>55</v>
      </c>
      <c r="G598" t="s">
        <v>56</v>
      </c>
      <c r="H598" t="s">
        <v>338</v>
      </c>
      <c r="I598" t="s">
        <v>274</v>
      </c>
      <c r="K598" t="s">
        <v>188</v>
      </c>
      <c r="L598" t="s">
        <v>189</v>
      </c>
      <c r="M598" t="s">
        <v>927</v>
      </c>
      <c r="N598">
        <v>5</v>
      </c>
      <c r="O598" t="s">
        <v>4818</v>
      </c>
      <c r="P598">
        <v>10</v>
      </c>
      <c r="Q598">
        <v>5</v>
      </c>
      <c r="V598" t="s">
        <v>4819</v>
      </c>
      <c r="W598" t="s">
        <v>65</v>
      </c>
      <c r="X598" t="s">
        <v>4820</v>
      </c>
      <c r="Y598" t="s">
        <v>4821</v>
      </c>
      <c r="Z598" t="s">
        <v>1671</v>
      </c>
      <c r="AA598" t="s">
        <v>3786</v>
      </c>
      <c r="AB598" t="s">
        <v>70</v>
      </c>
      <c r="AC598" t="s">
        <v>248</v>
      </c>
      <c r="AD598" t="s">
        <v>72</v>
      </c>
      <c r="AE598">
        <v>5</v>
      </c>
      <c r="AI598">
        <v>3</v>
      </c>
      <c r="AJ598">
        <v>5</v>
      </c>
      <c r="AK598">
        <v>2</v>
      </c>
      <c r="AO598" t="s">
        <v>79</v>
      </c>
      <c r="AP598">
        <v>6</v>
      </c>
      <c r="AQ598" t="s">
        <v>110</v>
      </c>
      <c r="AR598" t="s">
        <v>180</v>
      </c>
      <c r="AS598" t="s">
        <v>4315</v>
      </c>
      <c r="AT598" t="s">
        <v>113</v>
      </c>
      <c r="AU598" t="s">
        <v>53</v>
      </c>
      <c r="AV598" t="s">
        <v>2945</v>
      </c>
      <c r="AW598" t="s">
        <v>84</v>
      </c>
    </row>
    <row r="599" spans="1:50" x14ac:dyDescent="0.25">
      <c r="A599" t="s">
        <v>86</v>
      </c>
      <c r="B599" t="s">
        <v>708</v>
      </c>
      <c r="C599" t="s">
        <v>204</v>
      </c>
      <c r="D599" t="s">
        <v>53</v>
      </c>
      <c r="E599" t="s">
        <v>54</v>
      </c>
      <c r="F599" t="s">
        <v>55</v>
      </c>
      <c r="G599" t="s">
        <v>56</v>
      </c>
      <c r="H599" t="s">
        <v>403</v>
      </c>
      <c r="I599" t="s">
        <v>274</v>
      </c>
      <c r="K599" t="s">
        <v>242</v>
      </c>
      <c r="L599" t="s">
        <v>95</v>
      </c>
      <c r="M599" t="s">
        <v>1356</v>
      </c>
      <c r="N599">
        <v>7</v>
      </c>
      <c r="O599" t="s">
        <v>157</v>
      </c>
      <c r="P599">
        <v>10</v>
      </c>
      <c r="Q599">
        <v>10</v>
      </c>
      <c r="R599">
        <v>10</v>
      </c>
      <c r="S599">
        <v>0</v>
      </c>
      <c r="T599">
        <v>0</v>
      </c>
      <c r="U599">
        <v>0</v>
      </c>
      <c r="V599" t="s">
        <v>4324</v>
      </c>
      <c r="W599" t="s">
        <v>211</v>
      </c>
      <c r="X599" t="s">
        <v>125</v>
      </c>
      <c r="Y599" t="s">
        <v>897</v>
      </c>
      <c r="Z599" t="s">
        <v>4822</v>
      </c>
      <c r="AA599" t="s">
        <v>148</v>
      </c>
      <c r="AB599" t="s">
        <v>1114</v>
      </c>
      <c r="AC599" t="s">
        <v>1726</v>
      </c>
      <c r="AD599" t="s">
        <v>151</v>
      </c>
      <c r="AE599">
        <v>4</v>
      </c>
      <c r="AF599" t="s">
        <v>4823</v>
      </c>
      <c r="AH599" t="s">
        <v>4824</v>
      </c>
      <c r="AI599">
        <v>3</v>
      </c>
      <c r="AJ599">
        <v>2</v>
      </c>
      <c r="AK599">
        <v>2</v>
      </c>
      <c r="AM599" t="s">
        <v>4825</v>
      </c>
      <c r="AN599" t="s">
        <v>4826</v>
      </c>
      <c r="AO599" t="s">
        <v>400</v>
      </c>
      <c r="AP599">
        <v>6</v>
      </c>
      <c r="AQ599" t="s">
        <v>80</v>
      </c>
      <c r="AR599" t="s">
        <v>180</v>
      </c>
      <c r="AS599" t="s">
        <v>3572</v>
      </c>
      <c r="AT599" t="s">
        <v>113</v>
      </c>
      <c r="AU599" t="s">
        <v>53</v>
      </c>
      <c r="AV599" t="s">
        <v>237</v>
      </c>
      <c r="AW599" t="s">
        <v>84</v>
      </c>
      <c r="AX599" t="s">
        <v>85</v>
      </c>
    </row>
    <row r="600" spans="1:50" x14ac:dyDescent="0.25">
      <c r="A600" t="s">
        <v>86</v>
      </c>
      <c r="B600" t="s">
        <v>816</v>
      </c>
      <c r="C600" t="s">
        <v>52</v>
      </c>
      <c r="D600" t="s">
        <v>53</v>
      </c>
      <c r="E600" t="s">
        <v>89</v>
      </c>
      <c r="F600" t="s">
        <v>185</v>
      </c>
      <c r="G600" t="s">
        <v>56</v>
      </c>
      <c r="H600" t="s">
        <v>369</v>
      </c>
      <c r="I600" t="s">
        <v>139</v>
      </c>
      <c r="K600" t="s">
        <v>120</v>
      </c>
      <c r="L600" t="s">
        <v>95</v>
      </c>
      <c r="M600" t="s">
        <v>1486</v>
      </c>
      <c r="N600">
        <v>2</v>
      </c>
      <c r="O600" t="s">
        <v>4827</v>
      </c>
      <c r="P600">
        <v>50</v>
      </c>
      <c r="Q600">
        <v>15</v>
      </c>
      <c r="R600">
        <v>0</v>
      </c>
      <c r="S600">
        <v>15</v>
      </c>
      <c r="T600">
        <v>20</v>
      </c>
      <c r="U600">
        <v>0</v>
      </c>
      <c r="V600" t="s">
        <v>4828</v>
      </c>
      <c r="W600" t="s">
        <v>65</v>
      </c>
      <c r="X600" t="s">
        <v>4829</v>
      </c>
      <c r="Y600" t="s">
        <v>4830</v>
      </c>
      <c r="Z600" t="s">
        <v>101</v>
      </c>
      <c r="AA600" t="s">
        <v>102</v>
      </c>
      <c r="AB600" t="s">
        <v>172</v>
      </c>
      <c r="AC600" t="s">
        <v>111</v>
      </c>
      <c r="AD600" t="s">
        <v>72</v>
      </c>
      <c r="AE600">
        <v>5</v>
      </c>
      <c r="AF600" t="s">
        <v>4831</v>
      </c>
      <c r="AG600" t="s">
        <v>4832</v>
      </c>
      <c r="AH600" t="s">
        <v>4833</v>
      </c>
      <c r="AI600">
        <v>4</v>
      </c>
      <c r="AJ600">
        <v>4</v>
      </c>
      <c r="AK600">
        <v>4</v>
      </c>
      <c r="AL600" t="s">
        <v>4834</v>
      </c>
      <c r="AN600" t="s">
        <v>4835</v>
      </c>
      <c r="AO600" t="s">
        <v>400</v>
      </c>
      <c r="AP600">
        <v>2</v>
      </c>
      <c r="AQ600" t="s">
        <v>110</v>
      </c>
      <c r="AR600" t="s">
        <v>111</v>
      </c>
      <c r="AS600" t="s">
        <v>4836</v>
      </c>
      <c r="AT600" t="s">
        <v>113</v>
      </c>
      <c r="AU600" t="s">
        <v>53</v>
      </c>
      <c r="AV600" t="s">
        <v>237</v>
      </c>
      <c r="AW600" t="s">
        <v>84</v>
      </c>
      <c r="AX600" t="s">
        <v>85</v>
      </c>
    </row>
    <row r="601" spans="1:50" x14ac:dyDescent="0.25">
      <c r="A601" t="s">
        <v>86</v>
      </c>
      <c r="B601" t="s">
        <v>708</v>
      </c>
      <c r="C601" t="s">
        <v>117</v>
      </c>
      <c r="D601" t="s">
        <v>53</v>
      </c>
      <c r="E601" t="s">
        <v>89</v>
      </c>
      <c r="F601" t="s">
        <v>185</v>
      </c>
      <c r="G601" t="s">
        <v>79</v>
      </c>
      <c r="H601" t="s">
        <v>259</v>
      </c>
      <c r="I601" t="s">
        <v>163</v>
      </c>
      <c r="K601" t="s">
        <v>757</v>
      </c>
      <c r="L601" t="s">
        <v>515</v>
      </c>
      <c r="M601" t="s">
        <v>1486</v>
      </c>
      <c r="N601">
        <v>3</v>
      </c>
      <c r="O601" t="s">
        <v>4837</v>
      </c>
      <c r="P601">
        <v>40</v>
      </c>
      <c r="Q601">
        <v>1</v>
      </c>
      <c r="R601">
        <v>1</v>
      </c>
      <c r="S601">
        <v>30</v>
      </c>
      <c r="T601">
        <v>5</v>
      </c>
      <c r="U601">
        <v>1</v>
      </c>
      <c r="V601" t="s">
        <v>4838</v>
      </c>
      <c r="W601" t="s">
        <v>65</v>
      </c>
      <c r="X601" t="s">
        <v>2728</v>
      </c>
      <c r="Y601" t="s">
        <v>4839</v>
      </c>
      <c r="Z601" t="s">
        <v>101</v>
      </c>
      <c r="AA601" t="s">
        <v>69</v>
      </c>
      <c r="AB601" t="s">
        <v>1411</v>
      </c>
      <c r="AC601" t="s">
        <v>298</v>
      </c>
      <c r="AD601" t="s">
        <v>151</v>
      </c>
      <c r="AE601">
        <v>4</v>
      </c>
      <c r="AF601" t="s">
        <v>4840</v>
      </c>
      <c r="AG601" t="s">
        <v>4841</v>
      </c>
      <c r="AH601" t="s">
        <v>4842</v>
      </c>
      <c r="AI601">
        <v>3</v>
      </c>
      <c r="AJ601">
        <v>4</v>
      </c>
      <c r="AK601">
        <v>4</v>
      </c>
      <c r="AL601" t="s">
        <v>4843</v>
      </c>
      <c r="AN601" t="s">
        <v>4844</v>
      </c>
      <c r="AO601" t="s">
        <v>400</v>
      </c>
      <c r="AP601">
        <v>5</v>
      </c>
      <c r="AQ601" t="s">
        <v>80</v>
      </c>
      <c r="AR601" t="s">
        <v>111</v>
      </c>
      <c r="AS601" t="s">
        <v>4845</v>
      </c>
      <c r="AT601" t="s">
        <v>113</v>
      </c>
      <c r="AU601" t="s">
        <v>53</v>
      </c>
      <c r="AV601" t="s">
        <v>4846</v>
      </c>
      <c r="AW601" t="s">
        <v>84</v>
      </c>
      <c r="AX601" t="s">
        <v>3649</v>
      </c>
    </row>
    <row r="602" spans="1:50" x14ac:dyDescent="0.25">
      <c r="A602" t="s">
        <v>86</v>
      </c>
      <c r="B602" t="s">
        <v>4228</v>
      </c>
      <c r="C602" t="s">
        <v>52</v>
      </c>
      <c r="D602" t="s">
        <v>53</v>
      </c>
      <c r="E602" t="s">
        <v>89</v>
      </c>
      <c r="F602" t="s">
        <v>185</v>
      </c>
      <c r="G602" t="s">
        <v>56</v>
      </c>
      <c r="H602" t="s">
        <v>91</v>
      </c>
      <c r="K602" t="s">
        <v>1171</v>
      </c>
      <c r="L602" t="s">
        <v>95</v>
      </c>
      <c r="M602" t="s">
        <v>1753</v>
      </c>
      <c r="N602">
        <v>5</v>
      </c>
      <c r="O602" t="s">
        <v>516</v>
      </c>
      <c r="P602">
        <v>15</v>
      </c>
      <c r="Q602">
        <v>5</v>
      </c>
      <c r="R602">
        <v>2</v>
      </c>
      <c r="S602">
        <v>15</v>
      </c>
      <c r="T602">
        <v>5</v>
      </c>
      <c r="U602">
        <v>5</v>
      </c>
      <c r="V602" t="s">
        <v>4847</v>
      </c>
      <c r="W602" t="s">
        <v>65</v>
      </c>
      <c r="X602" t="s">
        <v>1015</v>
      </c>
      <c r="Y602" t="s">
        <v>1464</v>
      </c>
      <c r="Z602" t="s">
        <v>1135</v>
      </c>
      <c r="AA602" t="s">
        <v>148</v>
      </c>
      <c r="AB602" t="s">
        <v>215</v>
      </c>
      <c r="AC602" t="s">
        <v>216</v>
      </c>
      <c r="AD602" t="s">
        <v>72</v>
      </c>
      <c r="AE602">
        <v>4</v>
      </c>
      <c r="AF602" t="s">
        <v>4848</v>
      </c>
      <c r="AG602" t="s">
        <v>4849</v>
      </c>
      <c r="AH602" t="s">
        <v>4850</v>
      </c>
      <c r="AI602">
        <v>4</v>
      </c>
      <c r="AJ602">
        <v>4</v>
      </c>
      <c r="AK602">
        <v>2</v>
      </c>
      <c r="AN602" t="s">
        <v>4851</v>
      </c>
      <c r="AO602" t="s">
        <v>79</v>
      </c>
      <c r="AP602">
        <v>5</v>
      </c>
      <c r="AQ602" t="s">
        <v>4852</v>
      </c>
      <c r="AR602" t="s">
        <v>180</v>
      </c>
      <c r="AT602" t="s">
        <v>113</v>
      </c>
      <c r="AU602" t="s">
        <v>182</v>
      </c>
      <c r="AW602" t="s">
        <v>563</v>
      </c>
      <c r="AX602" t="s">
        <v>85</v>
      </c>
    </row>
    <row r="603" spans="1:50" x14ac:dyDescent="0.25">
      <c r="A603" t="s">
        <v>86</v>
      </c>
      <c r="B603" t="s">
        <v>138</v>
      </c>
      <c r="C603" t="s">
        <v>88</v>
      </c>
      <c r="D603" t="s">
        <v>53</v>
      </c>
      <c r="E603" t="s">
        <v>54</v>
      </c>
      <c r="F603" t="s">
        <v>55</v>
      </c>
      <c r="G603" t="s">
        <v>79</v>
      </c>
      <c r="H603" t="s">
        <v>91</v>
      </c>
      <c r="I603" t="s">
        <v>240</v>
      </c>
      <c r="K603" t="s">
        <v>4853</v>
      </c>
      <c r="L603" t="s">
        <v>61</v>
      </c>
      <c r="M603" t="s">
        <v>224</v>
      </c>
      <c r="N603">
        <v>7</v>
      </c>
      <c r="O603" t="s">
        <v>625</v>
      </c>
      <c r="V603" t="s">
        <v>4854</v>
      </c>
      <c r="W603" t="s">
        <v>65</v>
      </c>
      <c r="Y603" t="s">
        <v>4855</v>
      </c>
      <c r="Z603" t="s">
        <v>4856</v>
      </c>
      <c r="AA603" t="s">
        <v>102</v>
      </c>
      <c r="AC603" t="s">
        <v>4857</v>
      </c>
      <c r="AD603" t="s">
        <v>72</v>
      </c>
      <c r="AE603">
        <v>2</v>
      </c>
      <c r="AI603">
        <v>5</v>
      </c>
      <c r="AJ603">
        <v>5</v>
      </c>
      <c r="AK603">
        <v>1</v>
      </c>
      <c r="AO603" t="s">
        <v>109</v>
      </c>
      <c r="AP603">
        <v>8</v>
      </c>
      <c r="AQ603" t="s">
        <v>110</v>
      </c>
      <c r="AR603" t="s">
        <v>180</v>
      </c>
      <c r="AS603" t="s">
        <v>236</v>
      </c>
      <c r="AT603" t="s">
        <v>113</v>
      </c>
      <c r="AU603" t="s">
        <v>53</v>
      </c>
      <c r="AV603" t="s">
        <v>462</v>
      </c>
      <c r="AW603" t="s">
        <v>463</v>
      </c>
      <c r="AX603" t="s">
        <v>1024</v>
      </c>
    </row>
    <row r="604" spans="1:50" x14ac:dyDescent="0.25">
      <c r="A604" t="s">
        <v>86</v>
      </c>
      <c r="B604" t="s">
        <v>573</v>
      </c>
      <c r="C604" t="s">
        <v>1752</v>
      </c>
      <c r="D604" t="s">
        <v>53</v>
      </c>
      <c r="E604" t="s">
        <v>54</v>
      </c>
      <c r="F604" t="s">
        <v>55</v>
      </c>
      <c r="G604" t="s">
        <v>90</v>
      </c>
      <c r="H604" t="s">
        <v>91</v>
      </c>
      <c r="I604" t="s">
        <v>274</v>
      </c>
      <c r="K604" t="s">
        <v>797</v>
      </c>
      <c r="L604" t="s">
        <v>515</v>
      </c>
      <c r="M604" t="s">
        <v>208</v>
      </c>
      <c r="N604">
        <v>6</v>
      </c>
      <c r="O604" t="s">
        <v>225</v>
      </c>
      <c r="P604">
        <v>5</v>
      </c>
      <c r="Q604">
        <v>0</v>
      </c>
      <c r="R604">
        <v>0</v>
      </c>
      <c r="S604">
        <v>35</v>
      </c>
      <c r="T604">
        <v>0</v>
      </c>
      <c r="U604">
        <v>0</v>
      </c>
      <c r="V604" t="s">
        <v>4858</v>
      </c>
      <c r="W604" t="s">
        <v>65</v>
      </c>
      <c r="X604" t="s">
        <v>4859</v>
      </c>
      <c r="Y604" t="s">
        <v>4860</v>
      </c>
      <c r="Z604" t="s">
        <v>4861</v>
      </c>
      <c r="AA604" t="s">
        <v>148</v>
      </c>
      <c r="AB604" t="s">
        <v>215</v>
      </c>
      <c r="AC604" t="s">
        <v>440</v>
      </c>
      <c r="AD604" t="s">
        <v>72</v>
      </c>
      <c r="AE604">
        <v>5</v>
      </c>
      <c r="AF604" t="s">
        <v>4862</v>
      </c>
      <c r="AG604" t="s">
        <v>4863</v>
      </c>
      <c r="AI604">
        <v>2</v>
      </c>
      <c r="AJ604">
        <v>1</v>
      </c>
      <c r="AK604">
        <v>1</v>
      </c>
      <c r="AN604" t="s">
        <v>156</v>
      </c>
      <c r="AO604" t="s">
        <v>79</v>
      </c>
      <c r="AP604">
        <v>27</v>
      </c>
      <c r="AQ604" t="s">
        <v>80</v>
      </c>
      <c r="AR604" t="s">
        <v>180</v>
      </c>
      <c r="AS604" t="s">
        <v>4864</v>
      </c>
      <c r="AT604" t="s">
        <v>113</v>
      </c>
      <c r="AU604" t="s">
        <v>53</v>
      </c>
      <c r="AV604" t="s">
        <v>4865</v>
      </c>
      <c r="AW604" t="s">
        <v>84</v>
      </c>
      <c r="AX604" t="s">
        <v>2937</v>
      </c>
    </row>
    <row r="605" spans="1:50" x14ac:dyDescent="0.25">
      <c r="A605" t="s">
        <v>86</v>
      </c>
      <c r="B605" t="s">
        <v>1230</v>
      </c>
      <c r="C605" t="s">
        <v>204</v>
      </c>
      <c r="D605" t="s">
        <v>53</v>
      </c>
      <c r="E605" t="s">
        <v>118</v>
      </c>
      <c r="F605" t="s">
        <v>55</v>
      </c>
      <c r="G605" t="s">
        <v>56</v>
      </c>
      <c r="H605" t="s">
        <v>91</v>
      </c>
      <c r="K605" t="s">
        <v>3605</v>
      </c>
      <c r="L605" t="s">
        <v>61</v>
      </c>
      <c r="M605" t="s">
        <v>208</v>
      </c>
      <c r="O605" t="s">
        <v>405</v>
      </c>
      <c r="V605" t="s">
        <v>4866</v>
      </c>
      <c r="W605" t="s">
        <v>65</v>
      </c>
      <c r="X605" t="s">
        <v>327</v>
      </c>
      <c r="Y605" t="s">
        <v>2084</v>
      </c>
      <c r="Z605" t="s">
        <v>1331</v>
      </c>
      <c r="AA605" t="s">
        <v>69</v>
      </c>
      <c r="AB605" t="s">
        <v>172</v>
      </c>
      <c r="AC605" t="s">
        <v>4867</v>
      </c>
      <c r="AD605" t="s">
        <v>72</v>
      </c>
      <c r="AE605">
        <v>4</v>
      </c>
      <c r="AF605" t="s">
        <v>4868</v>
      </c>
      <c r="AG605" t="s">
        <v>4777</v>
      </c>
      <c r="AI605">
        <v>5</v>
      </c>
      <c r="AJ605">
        <v>5</v>
      </c>
      <c r="AK605">
        <v>3</v>
      </c>
      <c r="AO605" t="s">
        <v>79</v>
      </c>
      <c r="AQ605" t="s">
        <v>217</v>
      </c>
      <c r="AR605" t="s">
        <v>180</v>
      </c>
      <c r="AS605" t="s">
        <v>4869</v>
      </c>
      <c r="AT605" t="s">
        <v>113</v>
      </c>
      <c r="AU605" t="s">
        <v>53</v>
      </c>
      <c r="AV605" t="s">
        <v>674</v>
      </c>
      <c r="AW605" t="s">
        <v>84</v>
      </c>
    </row>
    <row r="606" spans="1:50" x14ac:dyDescent="0.25">
      <c r="A606" t="s">
        <v>86</v>
      </c>
      <c r="B606" t="s">
        <v>2566</v>
      </c>
      <c r="C606" t="s">
        <v>117</v>
      </c>
      <c r="D606" t="s">
        <v>53</v>
      </c>
      <c r="E606" t="s">
        <v>118</v>
      </c>
      <c r="F606" t="s">
        <v>55</v>
      </c>
      <c r="G606" t="s">
        <v>79</v>
      </c>
      <c r="H606" t="s">
        <v>162</v>
      </c>
      <c r="I606" t="s">
        <v>119</v>
      </c>
      <c r="K606" t="s">
        <v>1485</v>
      </c>
      <c r="L606" t="s">
        <v>189</v>
      </c>
      <c r="M606" t="s">
        <v>1297</v>
      </c>
      <c r="N606">
        <v>1</v>
      </c>
      <c r="O606" t="s">
        <v>371</v>
      </c>
      <c r="P606">
        <v>1</v>
      </c>
      <c r="U606">
        <v>1</v>
      </c>
      <c r="V606" t="s">
        <v>4870</v>
      </c>
      <c r="W606" t="s">
        <v>65</v>
      </c>
      <c r="X606" t="s">
        <v>2028</v>
      </c>
      <c r="Y606" t="s">
        <v>4871</v>
      </c>
      <c r="Z606" t="s">
        <v>4872</v>
      </c>
      <c r="AA606" t="s">
        <v>102</v>
      </c>
      <c r="AB606" t="s">
        <v>70</v>
      </c>
      <c r="AC606" t="s">
        <v>4873</v>
      </c>
      <c r="AD606" t="s">
        <v>72</v>
      </c>
      <c r="AE606">
        <v>2</v>
      </c>
      <c r="AF606" t="s">
        <v>4874</v>
      </c>
      <c r="AG606" t="s">
        <v>4875</v>
      </c>
      <c r="AH606" t="s">
        <v>4876</v>
      </c>
      <c r="AI606">
        <v>5</v>
      </c>
      <c r="AJ606">
        <v>4</v>
      </c>
      <c r="AK606">
        <v>4</v>
      </c>
      <c r="AO606" t="s">
        <v>79</v>
      </c>
      <c r="AP606">
        <v>3</v>
      </c>
      <c r="AQ606" t="s">
        <v>80</v>
      </c>
      <c r="AR606" t="s">
        <v>180</v>
      </c>
      <c r="AS606" t="s">
        <v>4877</v>
      </c>
      <c r="AT606" t="s">
        <v>113</v>
      </c>
      <c r="AU606" t="s">
        <v>182</v>
      </c>
      <c r="AV606" t="s">
        <v>959</v>
      </c>
      <c r="AW606" t="s">
        <v>84</v>
      </c>
      <c r="AX606" t="s">
        <v>85</v>
      </c>
    </row>
    <row r="607" spans="1:50" x14ac:dyDescent="0.25">
      <c r="A607" t="s">
        <v>50</v>
      </c>
      <c r="B607" t="s">
        <v>816</v>
      </c>
      <c r="C607" t="s">
        <v>4878</v>
      </c>
      <c r="D607" t="s">
        <v>53</v>
      </c>
      <c r="E607" t="s">
        <v>89</v>
      </c>
      <c r="F607" t="s">
        <v>55</v>
      </c>
      <c r="G607" t="s">
        <v>79</v>
      </c>
      <c r="H607" t="s">
        <v>162</v>
      </c>
      <c r="I607" t="s">
        <v>163</v>
      </c>
      <c r="K607" t="s">
        <v>422</v>
      </c>
      <c r="L607" t="s">
        <v>95</v>
      </c>
      <c r="M607" t="s">
        <v>4879</v>
      </c>
      <c r="N607">
        <v>6</v>
      </c>
      <c r="O607" t="s">
        <v>3697</v>
      </c>
      <c r="P607">
        <v>30</v>
      </c>
      <c r="S607">
        <v>8</v>
      </c>
      <c r="V607" t="s">
        <v>4880</v>
      </c>
      <c r="W607" t="s">
        <v>65</v>
      </c>
      <c r="X607" t="s">
        <v>4881</v>
      </c>
      <c r="Y607" t="s">
        <v>4882</v>
      </c>
      <c r="Z607" t="s">
        <v>4883</v>
      </c>
      <c r="AA607" t="s">
        <v>69</v>
      </c>
      <c r="AB607" t="s">
        <v>215</v>
      </c>
      <c r="AC607" t="s">
        <v>440</v>
      </c>
      <c r="AD607" t="s">
        <v>72</v>
      </c>
      <c r="AE607">
        <v>4</v>
      </c>
      <c r="AF607" t="s">
        <v>4884</v>
      </c>
      <c r="AG607" t="s">
        <v>4885</v>
      </c>
      <c r="AH607" t="s">
        <v>4886</v>
      </c>
      <c r="AI607">
        <v>2</v>
      </c>
      <c r="AJ607">
        <v>4</v>
      </c>
      <c r="AK607">
        <v>5</v>
      </c>
      <c r="AL607" t="s">
        <v>4887</v>
      </c>
      <c r="AM607" t="s">
        <v>4888</v>
      </c>
      <c r="AN607" t="s">
        <v>4889</v>
      </c>
      <c r="AO607" t="s">
        <v>109</v>
      </c>
      <c r="AP607">
        <v>1</v>
      </c>
      <c r="AQ607" t="s">
        <v>110</v>
      </c>
      <c r="AR607" t="s">
        <v>386</v>
      </c>
      <c r="AS607" t="s">
        <v>181</v>
      </c>
      <c r="AT607" t="s">
        <v>113</v>
      </c>
      <c r="AU607" t="s">
        <v>182</v>
      </c>
      <c r="AV607" t="s">
        <v>4890</v>
      </c>
      <c r="AW607" t="s">
        <v>84</v>
      </c>
      <c r="AX607" t="s">
        <v>85</v>
      </c>
    </row>
    <row r="608" spans="1:50" x14ac:dyDescent="0.25">
      <c r="A608" t="s">
        <v>86</v>
      </c>
      <c r="B608" t="s">
        <v>1064</v>
      </c>
      <c r="C608" t="s">
        <v>117</v>
      </c>
      <c r="D608" t="s">
        <v>53</v>
      </c>
      <c r="E608" t="s">
        <v>89</v>
      </c>
      <c r="F608" t="s">
        <v>55</v>
      </c>
      <c r="G608" t="s">
        <v>79</v>
      </c>
      <c r="H608" t="s">
        <v>186</v>
      </c>
      <c r="I608" t="s">
        <v>289</v>
      </c>
      <c r="J608" t="s">
        <v>1685</v>
      </c>
      <c r="K608" t="s">
        <v>1598</v>
      </c>
      <c r="L608" t="s">
        <v>95</v>
      </c>
      <c r="M608" t="s">
        <v>142</v>
      </c>
      <c r="N608">
        <v>7</v>
      </c>
      <c r="O608" t="s">
        <v>277</v>
      </c>
      <c r="P608">
        <v>20</v>
      </c>
      <c r="Q608">
        <v>10</v>
      </c>
      <c r="R608">
        <v>0</v>
      </c>
      <c r="S608">
        <v>10</v>
      </c>
      <c r="T608">
        <v>20</v>
      </c>
      <c r="U608">
        <v>2</v>
      </c>
      <c r="V608" t="s">
        <v>1226</v>
      </c>
      <c r="W608" t="s">
        <v>124</v>
      </c>
      <c r="X608" t="s">
        <v>264</v>
      </c>
      <c r="Y608" t="s">
        <v>554</v>
      </c>
      <c r="Z608" t="s">
        <v>409</v>
      </c>
      <c r="AA608" t="s">
        <v>313</v>
      </c>
      <c r="AB608" t="s">
        <v>172</v>
      </c>
      <c r="AC608" t="s">
        <v>216</v>
      </c>
      <c r="AD608" t="s">
        <v>129</v>
      </c>
      <c r="AE608">
        <v>4</v>
      </c>
      <c r="AF608" t="s">
        <v>4891</v>
      </c>
      <c r="AG608" t="s">
        <v>4892</v>
      </c>
      <c r="AH608" t="s">
        <v>4893</v>
      </c>
      <c r="AI608">
        <v>4</v>
      </c>
      <c r="AJ608">
        <v>5</v>
      </c>
      <c r="AK608">
        <v>3</v>
      </c>
      <c r="AL608" t="s">
        <v>4892</v>
      </c>
      <c r="AM608" t="s">
        <v>4894</v>
      </c>
      <c r="AO608" t="s">
        <v>79</v>
      </c>
      <c r="AP608">
        <v>4</v>
      </c>
      <c r="AQ608" t="s">
        <v>110</v>
      </c>
      <c r="AR608" t="s">
        <v>180</v>
      </c>
      <c r="AS608" t="s">
        <v>3212</v>
      </c>
      <c r="AT608" t="s">
        <v>113</v>
      </c>
      <c r="AU608" t="s">
        <v>53</v>
      </c>
      <c r="AV608" t="s">
        <v>4895</v>
      </c>
      <c r="AW608" t="s">
        <v>84</v>
      </c>
    </row>
    <row r="609" spans="1:50" x14ac:dyDescent="0.25">
      <c r="A609" t="s">
        <v>50</v>
      </c>
      <c r="B609" t="s">
        <v>2637</v>
      </c>
      <c r="C609" t="s">
        <v>88</v>
      </c>
      <c r="D609" t="s">
        <v>53</v>
      </c>
      <c r="E609" t="s">
        <v>54</v>
      </c>
      <c r="F609" t="s">
        <v>55</v>
      </c>
      <c r="G609" t="s">
        <v>79</v>
      </c>
      <c r="H609" t="s">
        <v>57</v>
      </c>
      <c r="I609" t="s">
        <v>139</v>
      </c>
      <c r="J609" t="s">
        <v>222</v>
      </c>
      <c r="K609" t="s">
        <v>4896</v>
      </c>
      <c r="L609" t="s">
        <v>95</v>
      </c>
      <c r="M609" t="s">
        <v>501</v>
      </c>
      <c r="N609">
        <v>6</v>
      </c>
      <c r="O609" t="s">
        <v>588</v>
      </c>
      <c r="P609">
        <v>2</v>
      </c>
      <c r="Q609">
        <v>1</v>
      </c>
      <c r="R609">
        <v>3</v>
      </c>
      <c r="S609">
        <v>3</v>
      </c>
      <c r="T609">
        <v>5</v>
      </c>
      <c r="U609">
        <v>0</v>
      </c>
      <c r="V609" t="s">
        <v>4897</v>
      </c>
      <c r="W609" t="s">
        <v>65</v>
      </c>
      <c r="X609" t="s">
        <v>4898</v>
      </c>
      <c r="Y609" t="s">
        <v>4899</v>
      </c>
      <c r="Z609" t="s">
        <v>4900</v>
      </c>
      <c r="AA609" t="s">
        <v>313</v>
      </c>
      <c r="AB609" t="s">
        <v>172</v>
      </c>
      <c r="AC609" t="s">
        <v>4901</v>
      </c>
      <c r="AD609" t="s">
        <v>151</v>
      </c>
      <c r="AE609">
        <v>4</v>
      </c>
      <c r="AF609" t="s">
        <v>4902</v>
      </c>
      <c r="AG609" t="s">
        <v>4903</v>
      </c>
      <c r="AH609" t="s">
        <v>4904</v>
      </c>
      <c r="AI609">
        <v>5</v>
      </c>
      <c r="AJ609">
        <v>4</v>
      </c>
      <c r="AK609">
        <v>3</v>
      </c>
      <c r="AL609" t="s">
        <v>4905</v>
      </c>
      <c r="AM609" t="s">
        <v>4906</v>
      </c>
      <c r="AO609" t="s">
        <v>79</v>
      </c>
      <c r="AP609">
        <v>8</v>
      </c>
      <c r="AQ609" t="s">
        <v>80</v>
      </c>
      <c r="AR609" t="s">
        <v>57</v>
      </c>
      <c r="AS609" t="s">
        <v>4907</v>
      </c>
      <c r="AT609" t="s">
        <v>113</v>
      </c>
      <c r="AU609" t="s">
        <v>53</v>
      </c>
      <c r="AV609" t="s">
        <v>4908</v>
      </c>
      <c r="AW609" t="s">
        <v>84</v>
      </c>
      <c r="AX609" t="s">
        <v>85</v>
      </c>
    </row>
    <row r="610" spans="1:50" x14ac:dyDescent="0.25">
      <c r="A610" t="s">
        <v>86</v>
      </c>
      <c r="B610" t="s">
        <v>1064</v>
      </c>
      <c r="C610" t="s">
        <v>204</v>
      </c>
      <c r="D610" t="s">
        <v>53</v>
      </c>
      <c r="E610" t="s">
        <v>118</v>
      </c>
      <c r="F610" t="s">
        <v>55</v>
      </c>
      <c r="G610" t="s">
        <v>90</v>
      </c>
      <c r="H610" t="s">
        <v>338</v>
      </c>
      <c r="I610" t="s">
        <v>119</v>
      </c>
      <c r="K610" t="s">
        <v>188</v>
      </c>
      <c r="L610" t="s">
        <v>95</v>
      </c>
      <c r="M610" t="s">
        <v>3323</v>
      </c>
      <c r="N610">
        <v>3</v>
      </c>
      <c r="O610" t="s">
        <v>758</v>
      </c>
      <c r="P610">
        <v>5</v>
      </c>
      <c r="Q610">
        <v>15</v>
      </c>
      <c r="R610">
        <v>5</v>
      </c>
      <c r="S610">
        <v>15</v>
      </c>
      <c r="T610">
        <v>2</v>
      </c>
      <c r="U610">
        <v>3</v>
      </c>
      <c r="V610" t="s">
        <v>4909</v>
      </c>
      <c r="W610" t="s">
        <v>1215</v>
      </c>
      <c r="X610" t="s">
        <v>626</v>
      </c>
      <c r="Y610" t="s">
        <v>4643</v>
      </c>
      <c r="Z610" t="s">
        <v>409</v>
      </c>
      <c r="AA610" t="s">
        <v>148</v>
      </c>
      <c r="AB610" t="s">
        <v>215</v>
      </c>
      <c r="AC610" t="s">
        <v>1422</v>
      </c>
      <c r="AD610" t="s">
        <v>129</v>
      </c>
      <c r="AE610">
        <v>2</v>
      </c>
      <c r="AG610" t="s">
        <v>4910</v>
      </c>
      <c r="AH610" t="s">
        <v>4911</v>
      </c>
      <c r="AI610">
        <v>2</v>
      </c>
      <c r="AJ610">
        <v>3</v>
      </c>
      <c r="AK610">
        <v>1</v>
      </c>
      <c r="AO610" t="s">
        <v>400</v>
      </c>
      <c r="AP610">
        <v>15</v>
      </c>
      <c r="AQ610" t="s">
        <v>80</v>
      </c>
      <c r="AR610" t="s">
        <v>180</v>
      </c>
      <c r="AS610" t="s">
        <v>218</v>
      </c>
      <c r="AT610" t="s">
        <v>113</v>
      </c>
      <c r="AU610" t="s">
        <v>53</v>
      </c>
      <c r="AV610" t="s">
        <v>1264</v>
      </c>
      <c r="AW610" t="s">
        <v>84</v>
      </c>
      <c r="AX610" t="s">
        <v>85</v>
      </c>
    </row>
    <row r="611" spans="1:50" x14ac:dyDescent="0.25">
      <c r="A611" t="s">
        <v>50</v>
      </c>
      <c r="B611" t="s">
        <v>116</v>
      </c>
      <c r="C611" t="s">
        <v>204</v>
      </c>
      <c r="D611" t="s">
        <v>53</v>
      </c>
      <c r="E611" t="s">
        <v>118</v>
      </c>
      <c r="F611" t="s">
        <v>55</v>
      </c>
      <c r="G611" t="s">
        <v>79</v>
      </c>
      <c r="H611" t="s">
        <v>57</v>
      </c>
      <c r="I611" t="s">
        <v>139</v>
      </c>
      <c r="K611" t="s">
        <v>3518</v>
      </c>
      <c r="L611" t="s">
        <v>61</v>
      </c>
      <c r="M611" t="s">
        <v>208</v>
      </c>
      <c r="N611">
        <v>2</v>
      </c>
      <c r="O611" t="s">
        <v>482</v>
      </c>
      <c r="V611" t="s">
        <v>4912</v>
      </c>
      <c r="W611" t="s">
        <v>211</v>
      </c>
      <c r="X611" t="s">
        <v>489</v>
      </c>
      <c r="Y611" t="s">
        <v>1830</v>
      </c>
      <c r="Z611" t="s">
        <v>2085</v>
      </c>
      <c r="AA611" t="s">
        <v>102</v>
      </c>
      <c r="AB611" t="s">
        <v>215</v>
      </c>
      <c r="AC611" t="s">
        <v>411</v>
      </c>
      <c r="AD611" t="s">
        <v>151</v>
      </c>
      <c r="AE611">
        <v>4</v>
      </c>
      <c r="AI611">
        <v>3</v>
      </c>
      <c r="AJ611">
        <v>4</v>
      </c>
      <c r="AK611">
        <v>2</v>
      </c>
      <c r="AO611" t="s">
        <v>79</v>
      </c>
      <c r="AQ611" t="s">
        <v>217</v>
      </c>
      <c r="AR611" t="s">
        <v>57</v>
      </c>
      <c r="AT611" t="s">
        <v>113</v>
      </c>
      <c r="AU611" t="s">
        <v>53</v>
      </c>
      <c r="AW611" t="s">
        <v>84</v>
      </c>
    </row>
    <row r="612" spans="1:50" x14ac:dyDescent="0.25">
      <c r="A612" t="s">
        <v>86</v>
      </c>
      <c r="B612" t="s">
        <v>2796</v>
      </c>
      <c r="C612" t="s">
        <v>88</v>
      </c>
      <c r="D612" t="s">
        <v>53</v>
      </c>
      <c r="E612" t="s">
        <v>118</v>
      </c>
      <c r="F612" t="s">
        <v>55</v>
      </c>
      <c r="G612" t="s">
        <v>79</v>
      </c>
      <c r="H612" t="s">
        <v>91</v>
      </c>
      <c r="I612" t="s">
        <v>289</v>
      </c>
      <c r="K612" t="s">
        <v>997</v>
      </c>
      <c r="L612" t="s">
        <v>95</v>
      </c>
      <c r="M612" t="s">
        <v>142</v>
      </c>
      <c r="N612">
        <v>5</v>
      </c>
      <c r="O612" t="s">
        <v>996</v>
      </c>
      <c r="P612">
        <v>12</v>
      </c>
      <c r="Q612">
        <v>6</v>
      </c>
      <c r="R612">
        <v>0</v>
      </c>
      <c r="S612">
        <v>4</v>
      </c>
      <c r="T612">
        <v>6</v>
      </c>
      <c r="U612">
        <v>7</v>
      </c>
      <c r="V612" t="s">
        <v>4913</v>
      </c>
      <c r="W612" t="s">
        <v>124</v>
      </c>
      <c r="X612" t="s">
        <v>759</v>
      </c>
      <c r="Y612" t="s">
        <v>4914</v>
      </c>
      <c r="Z612" t="s">
        <v>4915</v>
      </c>
      <c r="AA612" t="s">
        <v>313</v>
      </c>
      <c r="AB612" t="s">
        <v>1411</v>
      </c>
      <c r="AC612" t="s">
        <v>4916</v>
      </c>
      <c r="AD612" t="s">
        <v>72</v>
      </c>
      <c r="AE612">
        <v>5</v>
      </c>
      <c r="AF612" t="s">
        <v>4917</v>
      </c>
      <c r="AG612" t="s">
        <v>4918</v>
      </c>
      <c r="AH612" t="s">
        <v>4919</v>
      </c>
      <c r="AI612">
        <v>4</v>
      </c>
      <c r="AJ612">
        <v>5</v>
      </c>
      <c r="AK612">
        <v>4</v>
      </c>
      <c r="AO612" t="s">
        <v>109</v>
      </c>
      <c r="AP612">
        <v>10</v>
      </c>
      <c r="AQ612" t="s">
        <v>80</v>
      </c>
      <c r="AR612" t="s">
        <v>135</v>
      </c>
      <c r="AS612" t="s">
        <v>2082</v>
      </c>
      <c r="AT612" t="s">
        <v>113</v>
      </c>
      <c r="AU612" t="s">
        <v>53</v>
      </c>
      <c r="AV612" t="s">
        <v>4920</v>
      </c>
      <c r="AW612" t="s">
        <v>84</v>
      </c>
      <c r="AX612" t="s">
        <v>663</v>
      </c>
    </row>
    <row r="613" spans="1:50" x14ac:dyDescent="0.25">
      <c r="A613" t="s">
        <v>86</v>
      </c>
      <c r="B613" t="s">
        <v>4921</v>
      </c>
      <c r="C613" t="s">
        <v>88</v>
      </c>
      <c r="D613" t="s">
        <v>53</v>
      </c>
      <c r="E613" t="s">
        <v>54</v>
      </c>
      <c r="F613" t="s">
        <v>55</v>
      </c>
      <c r="G613" t="s">
        <v>79</v>
      </c>
      <c r="H613" t="s">
        <v>91</v>
      </c>
      <c r="I613" t="s">
        <v>163</v>
      </c>
      <c r="K613" t="s">
        <v>849</v>
      </c>
      <c r="L613" t="s">
        <v>61</v>
      </c>
      <c r="M613" t="s">
        <v>142</v>
      </c>
      <c r="N613">
        <v>6</v>
      </c>
      <c r="O613" t="s">
        <v>1665</v>
      </c>
      <c r="P613">
        <v>10</v>
      </c>
      <c r="Q613">
        <v>5</v>
      </c>
      <c r="R613">
        <v>5</v>
      </c>
      <c r="S613">
        <v>2</v>
      </c>
      <c r="T613">
        <v>7</v>
      </c>
      <c r="U613">
        <v>16</v>
      </c>
      <c r="V613" t="s">
        <v>4922</v>
      </c>
      <c r="W613" t="s">
        <v>211</v>
      </c>
      <c r="X613" t="s">
        <v>1431</v>
      </c>
      <c r="Y613" t="s">
        <v>4923</v>
      </c>
      <c r="Z613" t="s">
        <v>530</v>
      </c>
      <c r="AA613" t="s">
        <v>3786</v>
      </c>
      <c r="AB613" t="s">
        <v>1411</v>
      </c>
      <c r="AC613" t="s">
        <v>440</v>
      </c>
      <c r="AD613" t="s">
        <v>72</v>
      </c>
      <c r="AE613">
        <v>4</v>
      </c>
      <c r="AF613" t="s">
        <v>4924</v>
      </c>
      <c r="AG613" t="s">
        <v>4925</v>
      </c>
      <c r="AH613" t="s">
        <v>4926</v>
      </c>
      <c r="AI613">
        <v>3</v>
      </c>
      <c r="AJ613">
        <v>5</v>
      </c>
      <c r="AK613">
        <v>4</v>
      </c>
      <c r="AO613" t="s">
        <v>400</v>
      </c>
      <c r="AP613">
        <v>14</v>
      </c>
      <c r="AQ613" t="s">
        <v>80</v>
      </c>
      <c r="AR613" t="s">
        <v>135</v>
      </c>
      <c r="AS613" t="s">
        <v>2082</v>
      </c>
      <c r="AT613" t="s">
        <v>113</v>
      </c>
      <c r="AU613" t="s">
        <v>53</v>
      </c>
    </row>
    <row r="614" spans="1:50" x14ac:dyDescent="0.25">
      <c r="A614" t="s">
        <v>50</v>
      </c>
      <c r="B614" t="s">
        <v>1811</v>
      </c>
      <c r="C614" t="s">
        <v>88</v>
      </c>
      <c r="D614" t="s">
        <v>53</v>
      </c>
      <c r="E614" t="s">
        <v>118</v>
      </c>
      <c r="F614" t="s">
        <v>55</v>
      </c>
      <c r="G614" t="s">
        <v>90</v>
      </c>
      <c r="H614" t="s">
        <v>186</v>
      </c>
      <c r="I614" t="s">
        <v>205</v>
      </c>
      <c r="K614" t="s">
        <v>960</v>
      </c>
      <c r="L614" t="s">
        <v>61</v>
      </c>
      <c r="M614" t="s">
        <v>142</v>
      </c>
      <c r="N614">
        <v>4</v>
      </c>
      <c r="O614" t="s">
        <v>218</v>
      </c>
      <c r="V614" t="s">
        <v>4927</v>
      </c>
      <c r="W614" t="s">
        <v>65</v>
      </c>
      <c r="X614" t="s">
        <v>125</v>
      </c>
      <c r="Y614" t="s">
        <v>4928</v>
      </c>
      <c r="Z614" t="s">
        <v>655</v>
      </c>
      <c r="AA614" t="s">
        <v>428</v>
      </c>
      <c r="AB614" t="s">
        <v>70</v>
      </c>
      <c r="AD614" t="s">
        <v>129</v>
      </c>
      <c r="AE614">
        <v>3</v>
      </c>
      <c r="AI614">
        <v>5</v>
      </c>
      <c r="AJ614">
        <v>5</v>
      </c>
      <c r="AK614">
        <v>5</v>
      </c>
      <c r="AO614" t="s">
        <v>109</v>
      </c>
      <c r="AP614">
        <v>1</v>
      </c>
      <c r="AQ614" t="s">
        <v>110</v>
      </c>
      <c r="AR614" t="s">
        <v>57</v>
      </c>
      <c r="AT614" t="s">
        <v>113</v>
      </c>
      <c r="AU614" t="s">
        <v>53</v>
      </c>
      <c r="AV614" t="s">
        <v>2325</v>
      </c>
      <c r="AW614" t="s">
        <v>2326</v>
      </c>
    </row>
    <row r="615" spans="1:50" x14ac:dyDescent="0.25">
      <c r="A615" t="s">
        <v>86</v>
      </c>
      <c r="B615" t="s">
        <v>612</v>
      </c>
      <c r="C615" t="s">
        <v>117</v>
      </c>
      <c r="D615" t="s">
        <v>53</v>
      </c>
      <c r="E615" t="s">
        <v>54</v>
      </c>
      <c r="F615" t="s">
        <v>185</v>
      </c>
      <c r="G615" t="s">
        <v>56</v>
      </c>
      <c r="H615" t="s">
        <v>91</v>
      </c>
      <c r="I615" t="s">
        <v>119</v>
      </c>
      <c r="K615" t="s">
        <v>636</v>
      </c>
      <c r="L615" t="s">
        <v>95</v>
      </c>
      <c r="M615" t="s">
        <v>4929</v>
      </c>
      <c r="N615">
        <v>4</v>
      </c>
      <c r="O615" t="s">
        <v>392</v>
      </c>
      <c r="P615">
        <v>5</v>
      </c>
      <c r="Q615">
        <v>1</v>
      </c>
      <c r="R615">
        <v>0</v>
      </c>
      <c r="S615">
        <v>20</v>
      </c>
      <c r="T615">
        <v>5</v>
      </c>
      <c r="U615">
        <v>0</v>
      </c>
      <c r="V615" t="s">
        <v>4930</v>
      </c>
      <c r="W615" t="s">
        <v>65</v>
      </c>
      <c r="X615" t="s">
        <v>3484</v>
      </c>
      <c r="Y615" t="s">
        <v>713</v>
      </c>
      <c r="Z615" t="s">
        <v>101</v>
      </c>
      <c r="AA615" t="s">
        <v>102</v>
      </c>
      <c r="AB615" t="s">
        <v>70</v>
      </c>
      <c r="AC615" t="s">
        <v>4931</v>
      </c>
      <c r="AD615" t="s">
        <v>72</v>
      </c>
      <c r="AE615">
        <v>4</v>
      </c>
      <c r="AI615">
        <v>4</v>
      </c>
      <c r="AJ615">
        <v>4</v>
      </c>
      <c r="AK615">
        <v>4</v>
      </c>
      <c r="AO615" t="s">
        <v>79</v>
      </c>
      <c r="AP615">
        <v>10</v>
      </c>
      <c r="AQ615" t="s">
        <v>110</v>
      </c>
      <c r="AR615" t="s">
        <v>111</v>
      </c>
      <c r="AS615" t="s">
        <v>1774</v>
      </c>
      <c r="AT615" t="s">
        <v>113</v>
      </c>
      <c r="AU615" t="s">
        <v>53</v>
      </c>
      <c r="AV615" t="s">
        <v>4932</v>
      </c>
      <c r="AW615" t="s">
        <v>84</v>
      </c>
    </row>
    <row r="616" spans="1:50" x14ac:dyDescent="0.25">
      <c r="A616" t="s">
        <v>86</v>
      </c>
      <c r="B616" t="s">
        <v>221</v>
      </c>
      <c r="C616" t="s">
        <v>117</v>
      </c>
      <c r="D616" t="s">
        <v>53</v>
      </c>
      <c r="E616" t="s">
        <v>54</v>
      </c>
      <c r="F616" t="s">
        <v>55</v>
      </c>
      <c r="G616" t="s">
        <v>56</v>
      </c>
      <c r="H616" t="s">
        <v>91</v>
      </c>
      <c r="I616" t="s">
        <v>274</v>
      </c>
      <c r="J616" t="s">
        <v>4933</v>
      </c>
      <c r="K616" t="s">
        <v>2954</v>
      </c>
      <c r="L616" t="s">
        <v>95</v>
      </c>
      <c r="M616" t="s">
        <v>166</v>
      </c>
      <c r="N616">
        <v>6</v>
      </c>
      <c r="O616" t="s">
        <v>157</v>
      </c>
      <c r="P616">
        <v>30</v>
      </c>
      <c r="Q616">
        <v>10</v>
      </c>
      <c r="R616">
        <v>0</v>
      </c>
      <c r="S616">
        <v>10</v>
      </c>
      <c r="T616">
        <v>5</v>
      </c>
      <c r="U616">
        <v>0</v>
      </c>
      <c r="V616" t="s">
        <v>4934</v>
      </c>
      <c r="W616" t="s">
        <v>65</v>
      </c>
      <c r="X616" t="s">
        <v>3837</v>
      </c>
      <c r="Y616" t="s">
        <v>328</v>
      </c>
      <c r="Z616" t="s">
        <v>4935</v>
      </c>
      <c r="AA616" t="s">
        <v>410</v>
      </c>
      <c r="AB616" t="s">
        <v>215</v>
      </c>
      <c r="AC616" t="s">
        <v>4936</v>
      </c>
      <c r="AD616" t="s">
        <v>72</v>
      </c>
      <c r="AE616">
        <v>5</v>
      </c>
      <c r="AF616" t="s">
        <v>232</v>
      </c>
      <c r="AG616" t="s">
        <v>4937</v>
      </c>
      <c r="AH616" t="s">
        <v>4938</v>
      </c>
      <c r="AI616">
        <v>5</v>
      </c>
      <c r="AJ616">
        <v>5</v>
      </c>
      <c r="AK616">
        <v>2</v>
      </c>
      <c r="AL616" t="s">
        <v>4939</v>
      </c>
      <c r="AM616" t="s">
        <v>4940</v>
      </c>
      <c r="AN616" t="s">
        <v>4941</v>
      </c>
      <c r="AO616" t="s">
        <v>400</v>
      </c>
      <c r="AP616">
        <v>13</v>
      </c>
      <c r="AQ616" t="s">
        <v>110</v>
      </c>
      <c r="AR616" t="s">
        <v>4942</v>
      </c>
      <c r="AS616" t="s">
        <v>4943</v>
      </c>
      <c r="AT616" t="s">
        <v>113</v>
      </c>
      <c r="AU616" t="s">
        <v>53</v>
      </c>
      <c r="AV616" t="s">
        <v>4944</v>
      </c>
      <c r="AW616" t="s">
        <v>84</v>
      </c>
      <c r="AX616" t="s">
        <v>85</v>
      </c>
    </row>
    <row r="617" spans="1:50" x14ac:dyDescent="0.25">
      <c r="A617" t="s">
        <v>86</v>
      </c>
      <c r="B617" t="s">
        <v>4945</v>
      </c>
      <c r="C617" t="s">
        <v>52</v>
      </c>
      <c r="D617" t="s">
        <v>53</v>
      </c>
      <c r="E617" t="s">
        <v>89</v>
      </c>
      <c r="F617" t="s">
        <v>185</v>
      </c>
      <c r="G617" t="s">
        <v>90</v>
      </c>
      <c r="H617" t="s">
        <v>259</v>
      </c>
      <c r="I617" t="s">
        <v>163</v>
      </c>
      <c r="K617" t="s">
        <v>4946</v>
      </c>
      <c r="L617" t="s">
        <v>515</v>
      </c>
      <c r="M617" t="s">
        <v>1486</v>
      </c>
      <c r="N617">
        <v>6</v>
      </c>
      <c r="O617" t="s">
        <v>1475</v>
      </c>
      <c r="P617">
        <v>20</v>
      </c>
      <c r="Q617">
        <v>0</v>
      </c>
      <c r="R617">
        <v>3</v>
      </c>
      <c r="S617">
        <v>10</v>
      </c>
      <c r="T617">
        <v>5</v>
      </c>
      <c r="U617">
        <v>0</v>
      </c>
      <c r="V617" t="s">
        <v>4947</v>
      </c>
      <c r="W617" t="s">
        <v>65</v>
      </c>
      <c r="X617" t="s">
        <v>4948</v>
      </c>
      <c r="Y617" t="s">
        <v>4949</v>
      </c>
      <c r="Z617" t="s">
        <v>101</v>
      </c>
      <c r="AA617" t="s">
        <v>313</v>
      </c>
      <c r="AB617" t="s">
        <v>215</v>
      </c>
      <c r="AC617" t="s">
        <v>111</v>
      </c>
      <c r="AD617" t="s">
        <v>72</v>
      </c>
      <c r="AE617">
        <v>4</v>
      </c>
      <c r="AF617" t="s">
        <v>4950</v>
      </c>
      <c r="AG617" t="s">
        <v>4950</v>
      </c>
      <c r="AI617">
        <v>4</v>
      </c>
      <c r="AJ617">
        <v>4</v>
      </c>
      <c r="AK617">
        <v>4</v>
      </c>
      <c r="AO617" t="s">
        <v>79</v>
      </c>
      <c r="AP617">
        <v>4</v>
      </c>
      <c r="AQ617" t="s">
        <v>80</v>
      </c>
      <c r="AR617" t="s">
        <v>111</v>
      </c>
      <c r="AS617" t="s">
        <v>4951</v>
      </c>
      <c r="AT617" t="s">
        <v>113</v>
      </c>
      <c r="AU617" t="s">
        <v>182</v>
      </c>
      <c r="AV617" t="s">
        <v>4952</v>
      </c>
      <c r="AW617" t="s">
        <v>84</v>
      </c>
    </row>
    <row r="618" spans="1:50" x14ac:dyDescent="0.25">
      <c r="A618" t="s">
        <v>86</v>
      </c>
      <c r="B618" t="s">
        <v>1721</v>
      </c>
      <c r="C618" t="s">
        <v>88</v>
      </c>
      <c r="D618" t="s">
        <v>53</v>
      </c>
      <c r="E618" t="s">
        <v>54</v>
      </c>
      <c r="F618" t="s">
        <v>55</v>
      </c>
      <c r="G618" t="s">
        <v>79</v>
      </c>
      <c r="H618" t="s">
        <v>186</v>
      </c>
      <c r="I618" t="s">
        <v>163</v>
      </c>
      <c r="K618" t="s">
        <v>4605</v>
      </c>
      <c r="L618" t="s">
        <v>61</v>
      </c>
      <c r="M618" t="s">
        <v>1486</v>
      </c>
      <c r="N618">
        <v>6</v>
      </c>
      <c r="O618" t="s">
        <v>4953</v>
      </c>
      <c r="V618" t="s">
        <v>4954</v>
      </c>
      <c r="W618" t="s">
        <v>65</v>
      </c>
      <c r="X618" t="s">
        <v>1881</v>
      </c>
      <c r="Y618" t="s">
        <v>4955</v>
      </c>
      <c r="Z618" t="s">
        <v>101</v>
      </c>
      <c r="AA618" t="s">
        <v>313</v>
      </c>
      <c r="AB618" t="s">
        <v>70</v>
      </c>
      <c r="AC618" t="s">
        <v>2569</v>
      </c>
      <c r="AD618" t="s">
        <v>72</v>
      </c>
      <c r="AE618">
        <v>4</v>
      </c>
      <c r="AF618" t="s">
        <v>4956</v>
      </c>
      <c r="AG618" t="s">
        <v>4957</v>
      </c>
      <c r="AH618" t="s">
        <v>4958</v>
      </c>
      <c r="AI618">
        <v>4</v>
      </c>
      <c r="AJ618">
        <v>5</v>
      </c>
      <c r="AK618">
        <v>5</v>
      </c>
      <c r="AL618" t="s">
        <v>4959</v>
      </c>
      <c r="AN618" t="s">
        <v>4960</v>
      </c>
      <c r="AO618" t="s">
        <v>109</v>
      </c>
      <c r="AQ618" t="s">
        <v>80</v>
      </c>
      <c r="AR618" t="s">
        <v>135</v>
      </c>
      <c r="AS618" t="s">
        <v>4961</v>
      </c>
      <c r="AT618" t="s">
        <v>113</v>
      </c>
      <c r="AU618" t="s">
        <v>53</v>
      </c>
      <c r="AW618" t="s">
        <v>4099</v>
      </c>
      <c r="AX618" t="s">
        <v>4962</v>
      </c>
    </row>
    <row r="619" spans="1:50" x14ac:dyDescent="0.25">
      <c r="A619" t="s">
        <v>50</v>
      </c>
      <c r="B619" t="s">
        <v>138</v>
      </c>
      <c r="C619" t="s">
        <v>88</v>
      </c>
      <c r="D619" t="s">
        <v>53</v>
      </c>
      <c r="E619" t="s">
        <v>118</v>
      </c>
      <c r="F619" t="s">
        <v>55</v>
      </c>
      <c r="G619" t="s">
        <v>90</v>
      </c>
      <c r="H619" t="s">
        <v>338</v>
      </c>
      <c r="I619" t="s">
        <v>289</v>
      </c>
      <c r="K619" t="s">
        <v>869</v>
      </c>
      <c r="L619" t="s">
        <v>61</v>
      </c>
      <c r="M619" t="s">
        <v>749</v>
      </c>
      <c r="N619">
        <v>4</v>
      </c>
      <c r="O619" t="s">
        <v>482</v>
      </c>
      <c r="P619">
        <v>2</v>
      </c>
      <c r="Q619">
        <v>50</v>
      </c>
      <c r="R619">
        <v>5</v>
      </c>
      <c r="S619">
        <v>0</v>
      </c>
      <c r="T619">
        <v>0</v>
      </c>
      <c r="U619">
        <v>0</v>
      </c>
      <c r="V619" t="s">
        <v>4963</v>
      </c>
      <c r="W619" t="s">
        <v>124</v>
      </c>
      <c r="X619" t="s">
        <v>2728</v>
      </c>
      <c r="Y619" t="s">
        <v>4860</v>
      </c>
      <c r="Z619" t="s">
        <v>1520</v>
      </c>
      <c r="AA619" t="s">
        <v>148</v>
      </c>
      <c r="AB619" t="s">
        <v>172</v>
      </c>
      <c r="AC619" t="s">
        <v>440</v>
      </c>
      <c r="AD619" t="s">
        <v>129</v>
      </c>
      <c r="AE619">
        <v>2</v>
      </c>
      <c r="AF619" t="s">
        <v>4964</v>
      </c>
      <c r="AG619" t="s">
        <v>4965</v>
      </c>
      <c r="AH619" t="s">
        <v>4966</v>
      </c>
      <c r="AI619">
        <v>5</v>
      </c>
      <c r="AJ619">
        <v>5</v>
      </c>
      <c r="AK619">
        <v>4</v>
      </c>
      <c r="AO619" t="s">
        <v>79</v>
      </c>
      <c r="AP619">
        <v>1</v>
      </c>
      <c r="AQ619" t="s">
        <v>80</v>
      </c>
      <c r="AR619" t="s">
        <v>4967</v>
      </c>
      <c r="AS619" t="s">
        <v>4093</v>
      </c>
      <c r="AT619" t="s">
        <v>113</v>
      </c>
      <c r="AU619" t="s">
        <v>53</v>
      </c>
      <c r="AV619" t="s">
        <v>1694</v>
      </c>
      <c r="AW619" t="s">
        <v>84</v>
      </c>
      <c r="AX619" t="s">
        <v>85</v>
      </c>
    </row>
    <row r="620" spans="1:50" x14ac:dyDescent="0.25">
      <c r="A620" t="s">
        <v>367</v>
      </c>
      <c r="B620" t="s">
        <v>708</v>
      </c>
      <c r="C620" t="s">
        <v>88</v>
      </c>
      <c r="D620" t="s">
        <v>53</v>
      </c>
      <c r="E620" t="s">
        <v>89</v>
      </c>
      <c r="F620" t="s">
        <v>55</v>
      </c>
      <c r="G620" t="s">
        <v>56</v>
      </c>
      <c r="H620" t="s">
        <v>403</v>
      </c>
      <c r="I620" t="s">
        <v>58</v>
      </c>
      <c r="K620" t="s">
        <v>1266</v>
      </c>
      <c r="L620" t="s">
        <v>95</v>
      </c>
      <c r="M620" t="s">
        <v>566</v>
      </c>
      <c r="N620">
        <v>7</v>
      </c>
      <c r="O620" t="s">
        <v>405</v>
      </c>
      <c r="P620">
        <v>20</v>
      </c>
      <c r="Q620">
        <v>0</v>
      </c>
      <c r="R620">
        <v>20</v>
      </c>
      <c r="S620">
        <v>10</v>
      </c>
      <c r="T620">
        <v>5</v>
      </c>
      <c r="U620">
        <v>40</v>
      </c>
      <c r="V620" t="s">
        <v>4968</v>
      </c>
      <c r="W620" t="s">
        <v>65</v>
      </c>
      <c r="X620" t="s">
        <v>616</v>
      </c>
      <c r="Y620" t="s">
        <v>4969</v>
      </c>
      <c r="Z620" t="s">
        <v>4970</v>
      </c>
      <c r="AA620" t="s">
        <v>69</v>
      </c>
      <c r="AC620" t="s">
        <v>411</v>
      </c>
      <c r="AD620" t="s">
        <v>72</v>
      </c>
      <c r="AE620">
        <v>5</v>
      </c>
      <c r="AF620" t="s">
        <v>4971</v>
      </c>
      <c r="AG620" t="s">
        <v>4972</v>
      </c>
      <c r="AH620" t="s">
        <v>509</v>
      </c>
      <c r="AI620">
        <v>5</v>
      </c>
      <c r="AJ620">
        <v>5</v>
      </c>
      <c r="AK620">
        <v>1</v>
      </c>
      <c r="AO620" t="s">
        <v>400</v>
      </c>
      <c r="AP620">
        <v>12</v>
      </c>
      <c r="AQ620" t="s">
        <v>217</v>
      </c>
      <c r="AR620" t="s">
        <v>57</v>
      </c>
      <c r="AS620" t="s">
        <v>4973</v>
      </c>
      <c r="AT620" t="s">
        <v>113</v>
      </c>
      <c r="AU620" t="s">
        <v>53</v>
      </c>
      <c r="AV620" t="s">
        <v>1861</v>
      </c>
      <c r="AW620" t="s">
        <v>463</v>
      </c>
      <c r="AX620" t="s">
        <v>85</v>
      </c>
    </row>
    <row r="621" spans="1:50" x14ac:dyDescent="0.25">
      <c r="A621" t="s">
        <v>86</v>
      </c>
      <c r="B621" t="s">
        <v>989</v>
      </c>
      <c r="C621" t="s">
        <v>88</v>
      </c>
      <c r="D621" t="s">
        <v>53</v>
      </c>
      <c r="E621" t="s">
        <v>89</v>
      </c>
      <c r="F621" t="s">
        <v>185</v>
      </c>
      <c r="G621" t="s">
        <v>56</v>
      </c>
      <c r="H621" t="s">
        <v>186</v>
      </c>
      <c r="I621" t="s">
        <v>289</v>
      </c>
      <c r="K621" t="s">
        <v>325</v>
      </c>
      <c r="L621" t="s">
        <v>515</v>
      </c>
      <c r="M621" t="s">
        <v>381</v>
      </c>
      <c r="N621">
        <v>3</v>
      </c>
      <c r="O621" t="s">
        <v>4974</v>
      </c>
      <c r="P621">
        <v>10</v>
      </c>
      <c r="Q621">
        <v>5</v>
      </c>
      <c r="R621">
        <v>0</v>
      </c>
      <c r="S621">
        <v>1</v>
      </c>
      <c r="T621">
        <v>1</v>
      </c>
      <c r="U621">
        <v>0</v>
      </c>
      <c r="V621" t="s">
        <v>4975</v>
      </c>
      <c r="X621" t="s">
        <v>4976</v>
      </c>
      <c r="Y621" t="s">
        <v>4184</v>
      </c>
      <c r="Z621" t="s">
        <v>297</v>
      </c>
      <c r="AA621" t="s">
        <v>69</v>
      </c>
      <c r="AB621" t="s">
        <v>215</v>
      </c>
      <c r="AC621" t="s">
        <v>1875</v>
      </c>
      <c r="AD621" t="s">
        <v>72</v>
      </c>
      <c r="AE621">
        <v>2</v>
      </c>
      <c r="AF621" t="s">
        <v>4977</v>
      </c>
      <c r="AG621" t="s">
        <v>4978</v>
      </c>
      <c r="AH621" t="s">
        <v>4979</v>
      </c>
      <c r="AI621">
        <v>4</v>
      </c>
      <c r="AJ621">
        <v>4</v>
      </c>
      <c r="AK621">
        <v>2</v>
      </c>
      <c r="AN621" t="s">
        <v>3461</v>
      </c>
      <c r="AO621" t="s">
        <v>79</v>
      </c>
      <c r="AP621">
        <v>9</v>
      </c>
      <c r="AQ621" t="s">
        <v>80</v>
      </c>
      <c r="AR621" t="s">
        <v>135</v>
      </c>
      <c r="AS621" t="s">
        <v>136</v>
      </c>
      <c r="AT621" t="s">
        <v>113</v>
      </c>
      <c r="AU621" t="s">
        <v>53</v>
      </c>
      <c r="AV621" t="s">
        <v>4980</v>
      </c>
      <c r="AW621" t="s">
        <v>563</v>
      </c>
      <c r="AX621" t="s">
        <v>85</v>
      </c>
    </row>
    <row r="622" spans="1:50" x14ac:dyDescent="0.25">
      <c r="A622" t="s">
        <v>50</v>
      </c>
      <c r="B622" t="s">
        <v>4757</v>
      </c>
      <c r="C622" t="s">
        <v>204</v>
      </c>
      <c r="D622" t="s">
        <v>53</v>
      </c>
      <c r="E622" t="s">
        <v>54</v>
      </c>
      <c r="F622" t="s">
        <v>55</v>
      </c>
      <c r="G622" t="s">
        <v>56</v>
      </c>
      <c r="H622" t="s">
        <v>338</v>
      </c>
      <c r="I622" t="s">
        <v>58</v>
      </c>
      <c r="K622" t="s">
        <v>1043</v>
      </c>
      <c r="L622" t="s">
        <v>61</v>
      </c>
      <c r="M622" t="s">
        <v>587</v>
      </c>
      <c r="N622">
        <v>5</v>
      </c>
      <c r="O622" t="s">
        <v>625</v>
      </c>
      <c r="P622">
        <v>4</v>
      </c>
      <c r="Q622">
        <v>30</v>
      </c>
      <c r="R622">
        <v>4</v>
      </c>
      <c r="S622">
        <v>1</v>
      </c>
      <c r="V622" t="s">
        <v>4981</v>
      </c>
      <c r="W622" t="s">
        <v>124</v>
      </c>
      <c r="X622" t="s">
        <v>901</v>
      </c>
      <c r="Y622" t="s">
        <v>4982</v>
      </c>
      <c r="Z622" t="s">
        <v>689</v>
      </c>
      <c r="AA622" t="s">
        <v>313</v>
      </c>
      <c r="AB622" t="s">
        <v>215</v>
      </c>
      <c r="AC622" t="s">
        <v>216</v>
      </c>
      <c r="AD622" t="s">
        <v>72</v>
      </c>
      <c r="AE622">
        <v>4</v>
      </c>
      <c r="AF622" t="s">
        <v>2970</v>
      </c>
      <c r="AI622">
        <v>4</v>
      </c>
      <c r="AJ622">
        <v>4</v>
      </c>
      <c r="AK622">
        <v>3</v>
      </c>
      <c r="AO622" t="s">
        <v>79</v>
      </c>
      <c r="AP622">
        <v>3</v>
      </c>
      <c r="AQ622" t="s">
        <v>110</v>
      </c>
      <c r="AR622" t="s">
        <v>180</v>
      </c>
      <c r="AS622" t="s">
        <v>4983</v>
      </c>
      <c r="AT622" t="s">
        <v>113</v>
      </c>
      <c r="AU622" t="s">
        <v>53</v>
      </c>
      <c r="AW622" t="s">
        <v>563</v>
      </c>
    </row>
    <row r="623" spans="1:50" x14ac:dyDescent="0.25">
      <c r="A623" t="s">
        <v>86</v>
      </c>
      <c r="B623" t="s">
        <v>306</v>
      </c>
      <c r="C623" t="s">
        <v>52</v>
      </c>
      <c r="D623" t="s">
        <v>53</v>
      </c>
      <c r="E623" t="s">
        <v>89</v>
      </c>
      <c r="F623" t="s">
        <v>185</v>
      </c>
      <c r="G623" t="s">
        <v>56</v>
      </c>
      <c r="H623" t="s">
        <v>162</v>
      </c>
      <c r="I623" t="s">
        <v>289</v>
      </c>
      <c r="K623" t="s">
        <v>242</v>
      </c>
      <c r="L623" t="s">
        <v>189</v>
      </c>
      <c r="M623" t="s">
        <v>1346</v>
      </c>
      <c r="N623">
        <v>7</v>
      </c>
      <c r="O623" t="s">
        <v>191</v>
      </c>
      <c r="P623">
        <v>30</v>
      </c>
      <c r="Q623">
        <v>7.5</v>
      </c>
      <c r="R623">
        <v>0</v>
      </c>
      <c r="S623">
        <v>0</v>
      </c>
      <c r="T623">
        <v>0</v>
      </c>
      <c r="U623">
        <v>0</v>
      </c>
      <c r="V623" t="s">
        <v>4984</v>
      </c>
      <c r="W623" t="s">
        <v>65</v>
      </c>
      <c r="X623" t="s">
        <v>4985</v>
      </c>
      <c r="Y623" t="s">
        <v>4986</v>
      </c>
      <c r="Z623" t="s">
        <v>2716</v>
      </c>
      <c r="AA623" t="s">
        <v>69</v>
      </c>
      <c r="AB623" t="s">
        <v>1411</v>
      </c>
      <c r="AC623" t="s">
        <v>4350</v>
      </c>
      <c r="AD623" t="s">
        <v>151</v>
      </c>
      <c r="AE623">
        <v>5</v>
      </c>
      <c r="AF623" t="s">
        <v>232</v>
      </c>
      <c r="AG623" t="s">
        <v>4987</v>
      </c>
      <c r="AI623">
        <v>5</v>
      </c>
      <c r="AJ623">
        <v>5</v>
      </c>
      <c r="AK623">
        <v>3</v>
      </c>
      <c r="AO623" t="s">
        <v>109</v>
      </c>
      <c r="AP623">
        <v>2</v>
      </c>
      <c r="AQ623" t="s">
        <v>80</v>
      </c>
      <c r="AR623" t="s">
        <v>180</v>
      </c>
      <c r="AS623" t="s">
        <v>181</v>
      </c>
      <c r="AT623" t="s">
        <v>113</v>
      </c>
      <c r="AU623" t="s">
        <v>1581</v>
      </c>
      <c r="AV623" t="s">
        <v>562</v>
      </c>
      <c r="AW623" t="s">
        <v>563</v>
      </c>
      <c r="AX623" t="s">
        <v>4988</v>
      </c>
    </row>
    <row r="624" spans="1:50" x14ac:dyDescent="0.25">
      <c r="A624" t="s">
        <v>86</v>
      </c>
      <c r="B624" t="s">
        <v>4989</v>
      </c>
      <c r="C624" t="s">
        <v>52</v>
      </c>
      <c r="D624" t="s">
        <v>53</v>
      </c>
      <c r="E624" t="s">
        <v>89</v>
      </c>
      <c r="F624" t="s">
        <v>185</v>
      </c>
      <c r="G624" t="s">
        <v>56</v>
      </c>
      <c r="H624" t="s">
        <v>369</v>
      </c>
      <c r="I624" t="s">
        <v>58</v>
      </c>
      <c r="K624" t="s">
        <v>4990</v>
      </c>
      <c r="L624" t="s">
        <v>95</v>
      </c>
      <c r="M624" t="s">
        <v>566</v>
      </c>
      <c r="N624">
        <v>7</v>
      </c>
      <c r="O624" t="s">
        <v>3697</v>
      </c>
      <c r="P624">
        <v>13</v>
      </c>
      <c r="Q624">
        <v>5</v>
      </c>
      <c r="S624">
        <v>20</v>
      </c>
      <c r="T624">
        <v>2</v>
      </c>
      <c r="U624">
        <v>0</v>
      </c>
      <c r="V624" t="s">
        <v>4991</v>
      </c>
      <c r="W624" t="s">
        <v>65</v>
      </c>
      <c r="X624" t="s">
        <v>438</v>
      </c>
      <c r="Y624" t="s">
        <v>4855</v>
      </c>
      <c r="Z624" t="s">
        <v>297</v>
      </c>
      <c r="AA624" t="s">
        <v>148</v>
      </c>
      <c r="AB624" t="s">
        <v>149</v>
      </c>
      <c r="AC624" t="s">
        <v>266</v>
      </c>
      <c r="AD624" t="s">
        <v>72</v>
      </c>
      <c r="AE624">
        <v>3</v>
      </c>
      <c r="AF624" t="s">
        <v>4992</v>
      </c>
      <c r="AG624" t="s">
        <v>331</v>
      </c>
      <c r="AH624" t="s">
        <v>4993</v>
      </c>
      <c r="AI624">
        <v>3</v>
      </c>
      <c r="AJ624">
        <v>4</v>
      </c>
      <c r="AK624">
        <v>2</v>
      </c>
      <c r="AL624" t="s">
        <v>4994</v>
      </c>
      <c r="AM624" t="s">
        <v>4995</v>
      </c>
      <c r="AO624" t="s">
        <v>109</v>
      </c>
      <c r="AP624">
        <v>6</v>
      </c>
      <c r="AQ624" t="s">
        <v>4996</v>
      </c>
      <c r="AR624" t="s">
        <v>180</v>
      </c>
      <c r="AT624" t="s">
        <v>113</v>
      </c>
      <c r="AU624" t="s">
        <v>182</v>
      </c>
      <c r="AV624" t="s">
        <v>1497</v>
      </c>
      <c r="AW624" t="s">
        <v>923</v>
      </c>
    </row>
    <row r="625" spans="1:50" x14ac:dyDescent="0.25">
      <c r="A625" t="s">
        <v>86</v>
      </c>
      <c r="B625" t="s">
        <v>1287</v>
      </c>
      <c r="C625" t="s">
        <v>204</v>
      </c>
      <c r="D625" t="s">
        <v>53</v>
      </c>
      <c r="E625" t="s">
        <v>118</v>
      </c>
      <c r="F625" t="s">
        <v>55</v>
      </c>
      <c r="G625" t="s">
        <v>56</v>
      </c>
      <c r="H625" t="s">
        <v>186</v>
      </c>
      <c r="I625" t="s">
        <v>1035</v>
      </c>
      <c r="K625" t="s">
        <v>1562</v>
      </c>
      <c r="L625" t="s">
        <v>61</v>
      </c>
      <c r="M625" t="s">
        <v>190</v>
      </c>
      <c r="N625">
        <v>2</v>
      </c>
      <c r="O625" t="s">
        <v>405</v>
      </c>
      <c r="P625">
        <v>8</v>
      </c>
      <c r="Q625">
        <v>0</v>
      </c>
      <c r="R625">
        <v>0</v>
      </c>
      <c r="S625">
        <v>30</v>
      </c>
      <c r="T625">
        <v>2</v>
      </c>
      <c r="U625">
        <v>8</v>
      </c>
      <c r="V625" t="s">
        <v>4997</v>
      </c>
      <c r="W625" t="s">
        <v>65</v>
      </c>
      <c r="X625" t="s">
        <v>489</v>
      </c>
      <c r="Y625" t="s">
        <v>146</v>
      </c>
      <c r="Z625" t="s">
        <v>4998</v>
      </c>
      <c r="AA625" t="s">
        <v>148</v>
      </c>
      <c r="AB625" t="s">
        <v>149</v>
      </c>
      <c r="AC625" t="s">
        <v>216</v>
      </c>
      <c r="AD625" t="s">
        <v>151</v>
      </c>
      <c r="AE625">
        <v>3</v>
      </c>
      <c r="AF625" t="s">
        <v>4999</v>
      </c>
      <c r="AI625">
        <v>1</v>
      </c>
      <c r="AJ625">
        <v>4</v>
      </c>
      <c r="AK625">
        <v>2</v>
      </c>
      <c r="AN625" t="s">
        <v>5000</v>
      </c>
      <c r="AO625" t="s">
        <v>109</v>
      </c>
      <c r="AQ625" t="s">
        <v>110</v>
      </c>
      <c r="AR625" t="s">
        <v>180</v>
      </c>
      <c r="AS625" t="s">
        <v>5001</v>
      </c>
      <c r="AT625" t="s">
        <v>113</v>
      </c>
      <c r="AU625" t="s">
        <v>53</v>
      </c>
      <c r="AW625" t="s">
        <v>84</v>
      </c>
      <c r="AX625" t="s">
        <v>85</v>
      </c>
    </row>
    <row r="626" spans="1:50" x14ac:dyDescent="0.25">
      <c r="A626" t="s">
        <v>86</v>
      </c>
      <c r="B626" t="s">
        <v>1202</v>
      </c>
      <c r="C626" t="s">
        <v>52</v>
      </c>
      <c r="D626" t="s">
        <v>53</v>
      </c>
      <c r="E626" t="s">
        <v>54</v>
      </c>
      <c r="F626" t="s">
        <v>55</v>
      </c>
      <c r="G626" t="s">
        <v>90</v>
      </c>
      <c r="H626" t="s">
        <v>186</v>
      </c>
      <c r="I626" t="s">
        <v>58</v>
      </c>
      <c r="K626" t="s">
        <v>120</v>
      </c>
      <c r="L626" t="s">
        <v>61</v>
      </c>
      <c r="M626" t="s">
        <v>190</v>
      </c>
      <c r="N626">
        <v>5</v>
      </c>
      <c r="O626" t="s">
        <v>143</v>
      </c>
      <c r="P626">
        <v>20</v>
      </c>
      <c r="Q626">
        <v>10</v>
      </c>
      <c r="R626">
        <v>5</v>
      </c>
      <c r="T626">
        <v>5</v>
      </c>
      <c r="V626" t="s">
        <v>5002</v>
      </c>
      <c r="W626" t="s">
        <v>124</v>
      </c>
      <c r="X626" t="s">
        <v>5003</v>
      </c>
      <c r="Y626" t="s">
        <v>5004</v>
      </c>
      <c r="Z626" t="s">
        <v>147</v>
      </c>
      <c r="AA626" t="s">
        <v>313</v>
      </c>
      <c r="AB626" t="s">
        <v>70</v>
      </c>
      <c r="AC626" t="s">
        <v>411</v>
      </c>
      <c r="AD626" t="s">
        <v>151</v>
      </c>
      <c r="AE626">
        <v>3</v>
      </c>
      <c r="AI626">
        <v>4</v>
      </c>
      <c r="AJ626">
        <v>5</v>
      </c>
      <c r="AK626">
        <v>4</v>
      </c>
      <c r="AO626" t="s">
        <v>109</v>
      </c>
      <c r="AP626">
        <v>1</v>
      </c>
      <c r="AQ626" t="s">
        <v>995</v>
      </c>
      <c r="AR626" t="s">
        <v>180</v>
      </c>
      <c r="AT626" t="s">
        <v>113</v>
      </c>
      <c r="AU626" t="s">
        <v>1581</v>
      </c>
    </row>
    <row r="627" spans="1:50" x14ac:dyDescent="0.25">
      <c r="A627" t="s">
        <v>86</v>
      </c>
      <c r="B627" t="s">
        <v>116</v>
      </c>
      <c r="C627" t="s">
        <v>204</v>
      </c>
      <c r="D627" t="s">
        <v>53</v>
      </c>
      <c r="E627" t="s">
        <v>118</v>
      </c>
      <c r="F627" t="s">
        <v>55</v>
      </c>
      <c r="G627" t="s">
        <v>56</v>
      </c>
      <c r="H627" t="s">
        <v>186</v>
      </c>
      <c r="I627" t="s">
        <v>163</v>
      </c>
      <c r="K627" t="s">
        <v>120</v>
      </c>
      <c r="L627" t="s">
        <v>61</v>
      </c>
      <c r="M627" t="s">
        <v>208</v>
      </c>
      <c r="N627">
        <v>4</v>
      </c>
      <c r="O627" t="s">
        <v>5005</v>
      </c>
      <c r="P627">
        <v>2</v>
      </c>
      <c r="Q627">
        <v>10</v>
      </c>
      <c r="R627">
        <v>10</v>
      </c>
      <c r="S627">
        <v>1</v>
      </c>
      <c r="T627">
        <v>12</v>
      </c>
      <c r="U627">
        <v>0</v>
      </c>
      <c r="V627" t="s">
        <v>3330</v>
      </c>
      <c r="W627" t="s">
        <v>124</v>
      </c>
      <c r="X627" t="s">
        <v>699</v>
      </c>
      <c r="Y627" t="s">
        <v>4472</v>
      </c>
      <c r="Z627" t="s">
        <v>5006</v>
      </c>
      <c r="AA627" t="s">
        <v>313</v>
      </c>
      <c r="AB627" t="s">
        <v>70</v>
      </c>
      <c r="AC627" t="s">
        <v>5007</v>
      </c>
      <c r="AD627" t="s">
        <v>151</v>
      </c>
      <c r="AE627">
        <v>2</v>
      </c>
      <c r="AF627" t="s">
        <v>5008</v>
      </c>
      <c r="AG627" t="s">
        <v>5009</v>
      </c>
      <c r="AH627" t="s">
        <v>5010</v>
      </c>
      <c r="AI627">
        <v>5</v>
      </c>
      <c r="AJ627">
        <v>5</v>
      </c>
      <c r="AK627">
        <v>2</v>
      </c>
      <c r="AL627" t="s">
        <v>5011</v>
      </c>
      <c r="AO627" t="s">
        <v>400</v>
      </c>
      <c r="AP627">
        <v>7</v>
      </c>
      <c r="AQ627" t="s">
        <v>217</v>
      </c>
      <c r="AR627" t="s">
        <v>5012</v>
      </c>
      <c r="AS627" t="s">
        <v>970</v>
      </c>
      <c r="AT627" t="s">
        <v>113</v>
      </c>
      <c r="AU627" t="s">
        <v>53</v>
      </c>
      <c r="AV627" t="s">
        <v>5013</v>
      </c>
      <c r="AW627" t="s">
        <v>84</v>
      </c>
    </row>
    <row r="628" spans="1:50" x14ac:dyDescent="0.25">
      <c r="A628" t="s">
        <v>86</v>
      </c>
      <c r="B628" t="s">
        <v>116</v>
      </c>
      <c r="C628" t="s">
        <v>52</v>
      </c>
      <c r="D628" t="s">
        <v>53</v>
      </c>
      <c r="E628" t="s">
        <v>118</v>
      </c>
      <c r="F628" t="s">
        <v>55</v>
      </c>
      <c r="G628" t="s">
        <v>79</v>
      </c>
      <c r="H628" t="s">
        <v>57</v>
      </c>
      <c r="I628" t="s">
        <v>92</v>
      </c>
      <c r="K628" t="s">
        <v>5014</v>
      </c>
      <c r="L628" t="s">
        <v>95</v>
      </c>
      <c r="M628" t="s">
        <v>538</v>
      </c>
      <c r="N628">
        <v>5</v>
      </c>
      <c r="O628" t="s">
        <v>2401</v>
      </c>
      <c r="P628">
        <v>8</v>
      </c>
      <c r="Q628">
        <v>8</v>
      </c>
      <c r="R628">
        <v>8</v>
      </c>
      <c r="S628">
        <v>4</v>
      </c>
      <c r="T628">
        <v>10</v>
      </c>
      <c r="U628">
        <v>2</v>
      </c>
      <c r="V628" t="s">
        <v>5015</v>
      </c>
      <c r="W628" t="s">
        <v>65</v>
      </c>
      <c r="X628" t="s">
        <v>5016</v>
      </c>
      <c r="Y628" t="s">
        <v>5017</v>
      </c>
      <c r="Z628" t="s">
        <v>1757</v>
      </c>
      <c r="AA628" t="s">
        <v>313</v>
      </c>
      <c r="AB628" t="s">
        <v>215</v>
      </c>
      <c r="AC628" t="s">
        <v>506</v>
      </c>
      <c r="AD628" t="s">
        <v>72</v>
      </c>
      <c r="AE628">
        <v>5</v>
      </c>
      <c r="AF628" t="s">
        <v>5018</v>
      </c>
      <c r="AG628" t="s">
        <v>5018</v>
      </c>
      <c r="AH628" t="s">
        <v>5019</v>
      </c>
      <c r="AI628">
        <v>3</v>
      </c>
      <c r="AJ628">
        <v>5</v>
      </c>
      <c r="AK628">
        <v>3</v>
      </c>
      <c r="AL628" t="s">
        <v>5020</v>
      </c>
      <c r="AM628" t="s">
        <v>5021</v>
      </c>
      <c r="AO628" t="s">
        <v>109</v>
      </c>
      <c r="AP628">
        <v>7</v>
      </c>
      <c r="AQ628" t="s">
        <v>217</v>
      </c>
      <c r="AR628" t="s">
        <v>57</v>
      </c>
      <c r="AS628" t="s">
        <v>5022</v>
      </c>
      <c r="AT628" t="s">
        <v>113</v>
      </c>
      <c r="AU628" t="s">
        <v>182</v>
      </c>
      <c r="AV628" t="s">
        <v>1228</v>
      </c>
      <c r="AW628" t="s">
        <v>4659</v>
      </c>
    </row>
    <row r="629" spans="1:50" x14ac:dyDescent="0.25">
      <c r="A629" t="s">
        <v>86</v>
      </c>
      <c r="B629" t="s">
        <v>1527</v>
      </c>
      <c r="C629" t="s">
        <v>52</v>
      </c>
      <c r="D629" t="s">
        <v>53</v>
      </c>
      <c r="E629" t="s">
        <v>54</v>
      </c>
      <c r="F629" t="s">
        <v>55</v>
      </c>
      <c r="G629" t="s">
        <v>56</v>
      </c>
      <c r="H629" t="s">
        <v>186</v>
      </c>
      <c r="I629" t="s">
        <v>163</v>
      </c>
      <c r="K629" t="s">
        <v>641</v>
      </c>
      <c r="L629" t="s">
        <v>95</v>
      </c>
      <c r="M629" t="s">
        <v>208</v>
      </c>
      <c r="N629">
        <v>4</v>
      </c>
      <c r="O629" t="s">
        <v>588</v>
      </c>
      <c r="P629">
        <v>4</v>
      </c>
      <c r="Q629">
        <v>4</v>
      </c>
      <c r="R629">
        <v>2</v>
      </c>
      <c r="S629">
        <v>5</v>
      </c>
      <c r="T629">
        <v>1</v>
      </c>
      <c r="U629">
        <v>5</v>
      </c>
      <c r="V629" t="s">
        <v>5023</v>
      </c>
      <c r="W629" t="s">
        <v>211</v>
      </c>
      <c r="X629" t="s">
        <v>2551</v>
      </c>
      <c r="Y629" t="s">
        <v>2804</v>
      </c>
      <c r="Z629" t="s">
        <v>1249</v>
      </c>
      <c r="AA629" t="s">
        <v>313</v>
      </c>
      <c r="AB629" t="s">
        <v>215</v>
      </c>
      <c r="AC629" t="s">
        <v>440</v>
      </c>
      <c r="AD629" t="s">
        <v>72</v>
      </c>
      <c r="AE629">
        <v>4</v>
      </c>
      <c r="AF629" t="s">
        <v>5024</v>
      </c>
      <c r="AI629">
        <v>2</v>
      </c>
      <c r="AJ629">
        <v>5</v>
      </c>
      <c r="AK629">
        <v>3</v>
      </c>
      <c r="AO629" t="s">
        <v>79</v>
      </c>
      <c r="AP629">
        <v>5</v>
      </c>
      <c r="AQ629" t="s">
        <v>80</v>
      </c>
      <c r="AR629" t="s">
        <v>135</v>
      </c>
      <c r="AS629" t="s">
        <v>733</v>
      </c>
      <c r="AT629" t="s">
        <v>113</v>
      </c>
      <c r="AU629" t="s">
        <v>182</v>
      </c>
      <c r="AV629" t="s">
        <v>5025</v>
      </c>
      <c r="AW629" t="s">
        <v>563</v>
      </c>
      <c r="AX629" t="s">
        <v>85</v>
      </c>
    </row>
    <row r="630" spans="1:50" x14ac:dyDescent="0.25">
      <c r="A630" t="s">
        <v>86</v>
      </c>
      <c r="B630" t="s">
        <v>239</v>
      </c>
      <c r="C630" t="s">
        <v>88</v>
      </c>
      <c r="D630" t="s">
        <v>53</v>
      </c>
      <c r="E630" t="s">
        <v>118</v>
      </c>
      <c r="F630" t="s">
        <v>55</v>
      </c>
      <c r="G630" t="s">
        <v>56</v>
      </c>
      <c r="H630" t="s">
        <v>91</v>
      </c>
      <c r="I630" t="s">
        <v>139</v>
      </c>
      <c r="K630" t="s">
        <v>325</v>
      </c>
      <c r="L630" t="s">
        <v>95</v>
      </c>
      <c r="M630" t="s">
        <v>208</v>
      </c>
      <c r="N630">
        <v>4</v>
      </c>
      <c r="O630" t="s">
        <v>482</v>
      </c>
      <c r="P630">
        <v>2</v>
      </c>
      <c r="Q630">
        <v>6</v>
      </c>
      <c r="R630">
        <v>12</v>
      </c>
      <c r="S630">
        <v>1</v>
      </c>
      <c r="T630">
        <v>2</v>
      </c>
      <c r="U630">
        <v>0</v>
      </c>
      <c r="V630" t="s">
        <v>3873</v>
      </c>
      <c r="W630" t="s">
        <v>211</v>
      </c>
      <c r="X630" t="s">
        <v>327</v>
      </c>
      <c r="Y630" t="s">
        <v>5026</v>
      </c>
      <c r="Z630" t="s">
        <v>2841</v>
      </c>
      <c r="AA630" t="s">
        <v>69</v>
      </c>
      <c r="AB630" t="s">
        <v>215</v>
      </c>
      <c r="AC630" t="s">
        <v>440</v>
      </c>
      <c r="AD630" t="s">
        <v>72</v>
      </c>
      <c r="AE630">
        <v>4</v>
      </c>
      <c r="AF630" t="s">
        <v>5027</v>
      </c>
      <c r="AG630" t="s">
        <v>5028</v>
      </c>
      <c r="AH630" t="s">
        <v>5029</v>
      </c>
      <c r="AI630">
        <v>5</v>
      </c>
      <c r="AJ630">
        <v>5</v>
      </c>
      <c r="AK630">
        <v>4</v>
      </c>
      <c r="AM630" t="s">
        <v>5030</v>
      </c>
      <c r="AN630" t="s">
        <v>3525</v>
      </c>
      <c r="AO630" t="s">
        <v>109</v>
      </c>
      <c r="AP630">
        <v>5</v>
      </c>
      <c r="AQ630" t="s">
        <v>110</v>
      </c>
      <c r="AR630" t="s">
        <v>135</v>
      </c>
      <c r="AS630" t="s">
        <v>5031</v>
      </c>
      <c r="AT630" t="s">
        <v>113</v>
      </c>
      <c r="AU630" t="s">
        <v>83</v>
      </c>
      <c r="AV630" t="s">
        <v>287</v>
      </c>
      <c r="AW630" t="s">
        <v>84</v>
      </c>
      <c r="AX630" t="s">
        <v>85</v>
      </c>
    </row>
    <row r="631" spans="1:50" x14ac:dyDescent="0.25">
      <c r="A631" t="s">
        <v>86</v>
      </c>
      <c r="B631" t="s">
        <v>138</v>
      </c>
      <c r="C631" t="s">
        <v>204</v>
      </c>
      <c r="D631" t="s">
        <v>53</v>
      </c>
      <c r="E631" t="s">
        <v>118</v>
      </c>
      <c r="F631" t="s">
        <v>55</v>
      </c>
      <c r="G631" t="s">
        <v>90</v>
      </c>
      <c r="H631" t="s">
        <v>288</v>
      </c>
      <c r="I631" t="s">
        <v>205</v>
      </c>
      <c r="K631" t="s">
        <v>422</v>
      </c>
      <c r="L631" t="s">
        <v>61</v>
      </c>
      <c r="M631" t="s">
        <v>566</v>
      </c>
      <c r="N631">
        <v>3</v>
      </c>
      <c r="O631" t="s">
        <v>778</v>
      </c>
      <c r="V631" t="s">
        <v>1510</v>
      </c>
      <c r="W631" t="s">
        <v>65</v>
      </c>
      <c r="X631" t="s">
        <v>489</v>
      </c>
      <c r="Y631" t="s">
        <v>5032</v>
      </c>
      <c r="Z631" t="s">
        <v>777</v>
      </c>
      <c r="AA631" t="s">
        <v>313</v>
      </c>
      <c r="AB631" t="s">
        <v>70</v>
      </c>
      <c r="AC631" t="s">
        <v>795</v>
      </c>
      <c r="AD631" t="s">
        <v>72</v>
      </c>
      <c r="AE631">
        <v>3</v>
      </c>
      <c r="AI631">
        <v>4</v>
      </c>
      <c r="AJ631">
        <v>2</v>
      </c>
      <c r="AK631">
        <v>3</v>
      </c>
      <c r="AO631" t="s">
        <v>79</v>
      </c>
      <c r="AP631">
        <v>6</v>
      </c>
      <c r="AQ631" t="s">
        <v>80</v>
      </c>
      <c r="AR631" t="s">
        <v>57</v>
      </c>
      <c r="AS631" t="s">
        <v>5033</v>
      </c>
      <c r="AT631" t="s">
        <v>113</v>
      </c>
      <c r="AU631" t="s">
        <v>182</v>
      </c>
      <c r="AV631" t="s">
        <v>5034</v>
      </c>
      <c r="AW631" t="s">
        <v>84</v>
      </c>
      <c r="AX631" t="s">
        <v>85</v>
      </c>
    </row>
    <row r="632" spans="1:50" x14ac:dyDescent="0.25">
      <c r="A632" t="s">
        <v>50</v>
      </c>
      <c r="B632" t="s">
        <v>536</v>
      </c>
      <c r="C632" t="s">
        <v>52</v>
      </c>
      <c r="D632" t="s">
        <v>53</v>
      </c>
      <c r="E632" t="s">
        <v>118</v>
      </c>
      <c r="F632" t="s">
        <v>55</v>
      </c>
      <c r="G632" t="s">
        <v>56</v>
      </c>
      <c r="H632" t="s">
        <v>338</v>
      </c>
      <c r="I632" t="s">
        <v>139</v>
      </c>
      <c r="K632" t="s">
        <v>1461</v>
      </c>
      <c r="L632" t="s">
        <v>61</v>
      </c>
      <c r="M632" t="s">
        <v>686</v>
      </c>
      <c r="N632">
        <v>5</v>
      </c>
      <c r="O632" t="s">
        <v>482</v>
      </c>
      <c r="P632">
        <v>0</v>
      </c>
      <c r="Q632">
        <v>40</v>
      </c>
      <c r="R632">
        <v>20</v>
      </c>
      <c r="S632">
        <v>0</v>
      </c>
      <c r="T632">
        <v>0</v>
      </c>
      <c r="U632">
        <v>0</v>
      </c>
      <c r="V632" t="s">
        <v>1510</v>
      </c>
      <c r="W632" t="s">
        <v>211</v>
      </c>
      <c r="X632" t="s">
        <v>1572</v>
      </c>
      <c r="Y632" t="s">
        <v>541</v>
      </c>
      <c r="Z632" t="s">
        <v>5035</v>
      </c>
      <c r="AA632" t="s">
        <v>102</v>
      </c>
      <c r="AB632" t="s">
        <v>70</v>
      </c>
      <c r="AC632" t="s">
        <v>2569</v>
      </c>
      <c r="AD632" t="s">
        <v>129</v>
      </c>
      <c r="AE632">
        <v>4</v>
      </c>
      <c r="AI632">
        <v>3</v>
      </c>
      <c r="AJ632">
        <v>3</v>
      </c>
      <c r="AK632">
        <v>4</v>
      </c>
      <c r="AO632" t="s">
        <v>109</v>
      </c>
      <c r="AP632">
        <v>0</v>
      </c>
      <c r="AQ632" t="s">
        <v>110</v>
      </c>
      <c r="AR632" t="s">
        <v>180</v>
      </c>
      <c r="AS632" t="s">
        <v>5036</v>
      </c>
      <c r="AT632" t="s">
        <v>113</v>
      </c>
      <c r="AU632" t="s">
        <v>53</v>
      </c>
      <c r="AV632" t="s">
        <v>1108</v>
      </c>
      <c r="AW632" t="s">
        <v>84</v>
      </c>
      <c r="AX632" t="s">
        <v>85</v>
      </c>
    </row>
    <row r="633" spans="1:50" x14ac:dyDescent="0.25">
      <c r="A633" t="s">
        <v>86</v>
      </c>
      <c r="B633" t="s">
        <v>735</v>
      </c>
      <c r="C633" t="s">
        <v>204</v>
      </c>
      <c r="D633" t="s">
        <v>53</v>
      </c>
      <c r="E633" t="s">
        <v>89</v>
      </c>
      <c r="F633" t="s">
        <v>185</v>
      </c>
      <c r="G633" t="s">
        <v>56</v>
      </c>
      <c r="H633" t="s">
        <v>369</v>
      </c>
      <c r="I633" t="s">
        <v>58</v>
      </c>
      <c r="J633" t="s">
        <v>1685</v>
      </c>
      <c r="K633" t="s">
        <v>1171</v>
      </c>
      <c r="L633" t="s">
        <v>189</v>
      </c>
      <c r="M633" t="s">
        <v>276</v>
      </c>
      <c r="N633">
        <v>7</v>
      </c>
      <c r="O633" t="s">
        <v>1013</v>
      </c>
      <c r="P633">
        <v>20</v>
      </c>
      <c r="Q633">
        <v>0</v>
      </c>
      <c r="R633">
        <v>0</v>
      </c>
      <c r="S633">
        <v>20</v>
      </c>
      <c r="T633">
        <v>0</v>
      </c>
      <c r="U633">
        <v>40</v>
      </c>
      <c r="V633" t="s">
        <v>5037</v>
      </c>
      <c r="W633" t="s">
        <v>124</v>
      </c>
      <c r="X633" t="s">
        <v>2680</v>
      </c>
      <c r="Y633" t="s">
        <v>3642</v>
      </c>
      <c r="Z633" t="s">
        <v>2759</v>
      </c>
      <c r="AA633" t="s">
        <v>410</v>
      </c>
      <c r="AB633" t="s">
        <v>172</v>
      </c>
      <c r="AC633" t="s">
        <v>411</v>
      </c>
      <c r="AD633" t="s">
        <v>129</v>
      </c>
      <c r="AE633">
        <v>3</v>
      </c>
      <c r="AI633">
        <v>3</v>
      </c>
      <c r="AJ633">
        <v>3</v>
      </c>
      <c r="AK633">
        <v>3</v>
      </c>
      <c r="AO633" t="s">
        <v>400</v>
      </c>
      <c r="AP633">
        <v>11</v>
      </c>
      <c r="AQ633" t="s">
        <v>80</v>
      </c>
      <c r="AR633" t="s">
        <v>135</v>
      </c>
      <c r="AS633" t="s">
        <v>321</v>
      </c>
      <c r="AT633" t="s">
        <v>113</v>
      </c>
      <c r="AU633" t="s">
        <v>53</v>
      </c>
      <c r="AV633" t="s">
        <v>624</v>
      </c>
      <c r="AW633" t="s">
        <v>84</v>
      </c>
    </row>
    <row r="634" spans="1:50" x14ac:dyDescent="0.25">
      <c r="A634" t="s">
        <v>86</v>
      </c>
      <c r="B634" t="s">
        <v>2655</v>
      </c>
      <c r="C634" t="s">
        <v>117</v>
      </c>
      <c r="D634" t="s">
        <v>53</v>
      </c>
      <c r="E634" t="s">
        <v>54</v>
      </c>
      <c r="F634" t="s">
        <v>55</v>
      </c>
      <c r="G634" t="s">
        <v>90</v>
      </c>
      <c r="H634" t="s">
        <v>91</v>
      </c>
      <c r="I634" t="s">
        <v>289</v>
      </c>
      <c r="K634" t="s">
        <v>1305</v>
      </c>
      <c r="L634" t="s">
        <v>61</v>
      </c>
      <c r="M634" t="s">
        <v>142</v>
      </c>
      <c r="N634">
        <v>6</v>
      </c>
      <c r="O634" t="s">
        <v>243</v>
      </c>
      <c r="P634">
        <v>5</v>
      </c>
      <c r="Q634">
        <v>40</v>
      </c>
      <c r="R634">
        <v>40</v>
      </c>
      <c r="S634">
        <v>4</v>
      </c>
      <c r="T634">
        <v>30</v>
      </c>
      <c r="U634">
        <v>0</v>
      </c>
      <c r="V634" t="s">
        <v>5038</v>
      </c>
      <c r="W634" t="s">
        <v>65</v>
      </c>
      <c r="X634" t="s">
        <v>327</v>
      </c>
      <c r="Y634" t="s">
        <v>5039</v>
      </c>
      <c r="Z634" t="s">
        <v>689</v>
      </c>
      <c r="AA634" t="s">
        <v>148</v>
      </c>
      <c r="AB634" t="s">
        <v>149</v>
      </c>
      <c r="AC634" t="s">
        <v>248</v>
      </c>
      <c r="AD634" t="s">
        <v>151</v>
      </c>
      <c r="AE634">
        <v>2</v>
      </c>
      <c r="AF634" t="s">
        <v>5040</v>
      </c>
      <c r="AG634" t="s">
        <v>5041</v>
      </c>
      <c r="AH634" t="s">
        <v>5042</v>
      </c>
      <c r="AI634">
        <v>5</v>
      </c>
      <c r="AJ634">
        <v>5</v>
      </c>
      <c r="AK634">
        <v>5</v>
      </c>
      <c r="AL634" t="s">
        <v>2970</v>
      </c>
      <c r="AO634" t="s">
        <v>109</v>
      </c>
      <c r="AP634">
        <v>7</v>
      </c>
      <c r="AQ634" t="s">
        <v>80</v>
      </c>
      <c r="AR634" t="s">
        <v>180</v>
      </c>
      <c r="AT634" t="s">
        <v>113</v>
      </c>
      <c r="AU634" t="s">
        <v>53</v>
      </c>
      <c r="AV634" t="s">
        <v>1156</v>
      </c>
      <c r="AW634" t="s">
        <v>1157</v>
      </c>
    </row>
    <row r="635" spans="1:50" x14ac:dyDescent="0.25">
      <c r="A635" t="s">
        <v>86</v>
      </c>
      <c r="B635" t="s">
        <v>1248</v>
      </c>
      <c r="C635" t="s">
        <v>117</v>
      </c>
      <c r="D635" t="s">
        <v>53</v>
      </c>
      <c r="E635" t="s">
        <v>54</v>
      </c>
      <c r="F635" t="s">
        <v>55</v>
      </c>
      <c r="G635" t="s">
        <v>79</v>
      </c>
      <c r="H635" t="s">
        <v>91</v>
      </c>
      <c r="I635" t="s">
        <v>119</v>
      </c>
      <c r="K635" t="s">
        <v>1171</v>
      </c>
      <c r="L635" t="s">
        <v>61</v>
      </c>
      <c r="M635" t="s">
        <v>276</v>
      </c>
      <c r="N635">
        <v>4</v>
      </c>
      <c r="O635" t="s">
        <v>516</v>
      </c>
      <c r="P635">
        <v>10</v>
      </c>
      <c r="Q635">
        <v>10</v>
      </c>
      <c r="R635">
        <v>0</v>
      </c>
      <c r="S635">
        <v>5</v>
      </c>
      <c r="T635">
        <v>20</v>
      </c>
      <c r="U635">
        <v>0</v>
      </c>
      <c r="V635" t="s">
        <v>5043</v>
      </c>
      <c r="W635" t="s">
        <v>65</v>
      </c>
      <c r="X635" t="s">
        <v>1779</v>
      </c>
      <c r="Y635" t="s">
        <v>408</v>
      </c>
      <c r="Z635" t="s">
        <v>5044</v>
      </c>
      <c r="AA635" t="s">
        <v>102</v>
      </c>
      <c r="AB635" t="s">
        <v>215</v>
      </c>
      <c r="AC635" t="s">
        <v>216</v>
      </c>
      <c r="AD635" t="s">
        <v>72</v>
      </c>
      <c r="AE635">
        <v>1</v>
      </c>
      <c r="AF635" t="s">
        <v>5045</v>
      </c>
      <c r="AG635" t="s">
        <v>5046</v>
      </c>
      <c r="AH635" t="s">
        <v>5047</v>
      </c>
      <c r="AI635">
        <v>5</v>
      </c>
      <c r="AJ635">
        <v>5</v>
      </c>
      <c r="AK635">
        <v>5</v>
      </c>
      <c r="AL635" t="s">
        <v>5048</v>
      </c>
      <c r="AO635" t="s">
        <v>109</v>
      </c>
      <c r="AP635">
        <v>1</v>
      </c>
      <c r="AQ635" t="s">
        <v>110</v>
      </c>
      <c r="AR635" t="s">
        <v>180</v>
      </c>
      <c r="AS635" t="s">
        <v>321</v>
      </c>
      <c r="AT635" t="s">
        <v>113</v>
      </c>
      <c r="AU635" t="s">
        <v>53</v>
      </c>
      <c r="AV635" t="s">
        <v>959</v>
      </c>
      <c r="AW635" t="s">
        <v>84</v>
      </c>
      <c r="AX635" t="s">
        <v>85</v>
      </c>
    </row>
    <row r="636" spans="1:50" x14ac:dyDescent="0.25">
      <c r="A636" t="s">
        <v>86</v>
      </c>
      <c r="B636" t="s">
        <v>324</v>
      </c>
      <c r="C636" t="s">
        <v>52</v>
      </c>
      <c r="D636" t="s">
        <v>53</v>
      </c>
      <c r="E636" t="s">
        <v>118</v>
      </c>
      <c r="F636" t="s">
        <v>55</v>
      </c>
      <c r="G636" t="s">
        <v>90</v>
      </c>
      <c r="H636" t="s">
        <v>186</v>
      </c>
      <c r="I636" t="s">
        <v>289</v>
      </c>
      <c r="K636" t="s">
        <v>550</v>
      </c>
      <c r="L636" t="s">
        <v>61</v>
      </c>
      <c r="M636" t="s">
        <v>1652</v>
      </c>
      <c r="N636">
        <v>4</v>
      </c>
      <c r="O636" t="s">
        <v>482</v>
      </c>
      <c r="P636">
        <v>4</v>
      </c>
      <c r="Q636">
        <v>16</v>
      </c>
      <c r="R636">
        <v>0</v>
      </c>
      <c r="S636">
        <v>2</v>
      </c>
      <c r="T636">
        <v>16</v>
      </c>
      <c r="U636">
        <v>0</v>
      </c>
      <c r="V636" t="s">
        <v>5049</v>
      </c>
      <c r="W636" t="s">
        <v>211</v>
      </c>
      <c r="X636" t="s">
        <v>5050</v>
      </c>
      <c r="Y636" t="s">
        <v>2374</v>
      </c>
      <c r="Z636" t="s">
        <v>944</v>
      </c>
      <c r="AA636" t="s">
        <v>69</v>
      </c>
      <c r="AB636" t="s">
        <v>215</v>
      </c>
      <c r="AC636" t="s">
        <v>556</v>
      </c>
      <c r="AD636" t="s">
        <v>129</v>
      </c>
      <c r="AE636">
        <v>3</v>
      </c>
      <c r="AF636" t="s">
        <v>5051</v>
      </c>
      <c r="AI636">
        <v>2</v>
      </c>
      <c r="AJ636">
        <v>3</v>
      </c>
      <c r="AK636">
        <v>3</v>
      </c>
      <c r="AL636" t="s">
        <v>5052</v>
      </c>
      <c r="AN636" t="s">
        <v>156</v>
      </c>
      <c r="AO636" t="s">
        <v>79</v>
      </c>
      <c r="AP636">
        <v>5</v>
      </c>
      <c r="AQ636" t="s">
        <v>80</v>
      </c>
      <c r="AR636" t="s">
        <v>180</v>
      </c>
      <c r="AT636" t="s">
        <v>113</v>
      </c>
      <c r="AU636" t="s">
        <v>53</v>
      </c>
      <c r="AV636" t="s">
        <v>5053</v>
      </c>
      <c r="AW636" t="s">
        <v>1010</v>
      </c>
      <c r="AX636" t="s">
        <v>1011</v>
      </c>
    </row>
    <row r="637" spans="1:50" x14ac:dyDescent="0.25">
      <c r="A637" t="s">
        <v>86</v>
      </c>
      <c r="B637" t="s">
        <v>337</v>
      </c>
      <c r="C637" t="s">
        <v>88</v>
      </c>
      <c r="D637" t="s">
        <v>53</v>
      </c>
      <c r="E637" t="s">
        <v>118</v>
      </c>
      <c r="F637" t="s">
        <v>55</v>
      </c>
      <c r="G637" t="s">
        <v>56</v>
      </c>
      <c r="H637" t="s">
        <v>91</v>
      </c>
      <c r="I637" t="s">
        <v>58</v>
      </c>
      <c r="K637" t="s">
        <v>636</v>
      </c>
      <c r="L637" t="s">
        <v>61</v>
      </c>
      <c r="M637" t="s">
        <v>749</v>
      </c>
      <c r="N637">
        <v>2</v>
      </c>
      <c r="O637" t="s">
        <v>588</v>
      </c>
      <c r="P637">
        <v>5</v>
      </c>
      <c r="Q637">
        <v>2</v>
      </c>
      <c r="R637">
        <v>0</v>
      </c>
      <c r="S637">
        <v>0</v>
      </c>
      <c r="T637">
        <v>0</v>
      </c>
      <c r="V637" t="s">
        <v>5054</v>
      </c>
      <c r="W637" t="s">
        <v>65</v>
      </c>
      <c r="X637" t="s">
        <v>839</v>
      </c>
      <c r="Y637" t="s">
        <v>2298</v>
      </c>
      <c r="Z637" t="s">
        <v>678</v>
      </c>
      <c r="AA637" t="s">
        <v>410</v>
      </c>
      <c r="AB637" t="s">
        <v>215</v>
      </c>
      <c r="AC637" t="s">
        <v>2569</v>
      </c>
      <c r="AD637" t="s">
        <v>72</v>
      </c>
      <c r="AE637">
        <v>1</v>
      </c>
      <c r="AF637" t="s">
        <v>5055</v>
      </c>
      <c r="AG637" t="s">
        <v>5056</v>
      </c>
      <c r="AH637" t="s">
        <v>5057</v>
      </c>
      <c r="AI637">
        <v>5</v>
      </c>
      <c r="AJ637">
        <v>4</v>
      </c>
      <c r="AK637">
        <v>5</v>
      </c>
      <c r="AL637" t="s">
        <v>5058</v>
      </c>
      <c r="AO637" t="s">
        <v>109</v>
      </c>
      <c r="AP637">
        <v>30</v>
      </c>
      <c r="AQ637" t="s">
        <v>110</v>
      </c>
      <c r="AR637" t="s">
        <v>57</v>
      </c>
      <c r="AS637" t="s">
        <v>5059</v>
      </c>
      <c r="AT637" t="s">
        <v>113</v>
      </c>
      <c r="AU637" t="s">
        <v>53</v>
      </c>
      <c r="AV637" t="s">
        <v>5060</v>
      </c>
      <c r="AW637" t="s">
        <v>84</v>
      </c>
      <c r="AX637" t="s">
        <v>85</v>
      </c>
    </row>
    <row r="638" spans="1:50" x14ac:dyDescent="0.25">
      <c r="A638" t="s">
        <v>86</v>
      </c>
      <c r="B638" t="s">
        <v>1721</v>
      </c>
      <c r="C638" t="s">
        <v>204</v>
      </c>
      <c r="D638" t="s">
        <v>53</v>
      </c>
      <c r="E638" t="s">
        <v>54</v>
      </c>
      <c r="F638" t="s">
        <v>55</v>
      </c>
      <c r="G638" t="s">
        <v>79</v>
      </c>
      <c r="H638" t="s">
        <v>186</v>
      </c>
      <c r="I638" t="s">
        <v>289</v>
      </c>
      <c r="K638" t="s">
        <v>613</v>
      </c>
      <c r="L638" t="s">
        <v>61</v>
      </c>
      <c r="M638" t="s">
        <v>190</v>
      </c>
      <c r="N638">
        <v>3</v>
      </c>
      <c r="O638" t="s">
        <v>516</v>
      </c>
      <c r="P638">
        <v>7</v>
      </c>
      <c r="Q638">
        <v>7</v>
      </c>
      <c r="R638">
        <v>7</v>
      </c>
      <c r="S638">
        <v>2</v>
      </c>
      <c r="T638">
        <v>8</v>
      </c>
      <c r="U638">
        <v>1</v>
      </c>
      <c r="V638" t="s">
        <v>5061</v>
      </c>
      <c r="W638" t="s">
        <v>211</v>
      </c>
      <c r="X638" t="s">
        <v>5062</v>
      </c>
      <c r="Y638" t="s">
        <v>5063</v>
      </c>
      <c r="Z638" t="s">
        <v>638</v>
      </c>
      <c r="AA638" t="s">
        <v>148</v>
      </c>
      <c r="AB638" t="s">
        <v>215</v>
      </c>
      <c r="AC638" t="s">
        <v>5064</v>
      </c>
      <c r="AD638" t="s">
        <v>72</v>
      </c>
      <c r="AE638">
        <v>3</v>
      </c>
      <c r="AF638" t="s">
        <v>5065</v>
      </c>
      <c r="AG638" t="s">
        <v>5066</v>
      </c>
      <c r="AH638" t="s">
        <v>5067</v>
      </c>
      <c r="AI638">
        <v>5</v>
      </c>
      <c r="AJ638">
        <v>5</v>
      </c>
      <c r="AK638">
        <v>4</v>
      </c>
      <c r="AL638" t="s">
        <v>5068</v>
      </c>
      <c r="AN638" t="s">
        <v>5069</v>
      </c>
      <c r="AO638" t="s">
        <v>109</v>
      </c>
      <c r="AP638">
        <v>5</v>
      </c>
      <c r="AQ638" t="s">
        <v>110</v>
      </c>
      <c r="AR638" t="s">
        <v>386</v>
      </c>
      <c r="AS638" t="s">
        <v>5070</v>
      </c>
      <c r="AT638" t="s">
        <v>113</v>
      </c>
      <c r="AU638" t="s">
        <v>182</v>
      </c>
      <c r="AV638" t="s">
        <v>4191</v>
      </c>
      <c r="AW638" t="s">
        <v>563</v>
      </c>
      <c r="AX638" t="s">
        <v>85</v>
      </c>
    </row>
    <row r="639" spans="1:50" x14ac:dyDescent="0.25">
      <c r="A639" t="s">
        <v>86</v>
      </c>
      <c r="B639" t="s">
        <v>893</v>
      </c>
      <c r="C639" t="s">
        <v>204</v>
      </c>
      <c r="D639" t="s">
        <v>53</v>
      </c>
      <c r="E639" t="s">
        <v>89</v>
      </c>
      <c r="F639" t="s">
        <v>55</v>
      </c>
      <c r="G639" t="s">
        <v>56</v>
      </c>
      <c r="H639" t="s">
        <v>186</v>
      </c>
      <c r="I639" t="s">
        <v>92</v>
      </c>
      <c r="J639" t="s">
        <v>449</v>
      </c>
      <c r="K639" t="s">
        <v>636</v>
      </c>
      <c r="L639" t="s">
        <v>515</v>
      </c>
      <c r="M639" t="s">
        <v>142</v>
      </c>
      <c r="N639">
        <v>5</v>
      </c>
      <c r="O639" t="s">
        <v>3891</v>
      </c>
      <c r="P639">
        <v>15</v>
      </c>
      <c r="Q639">
        <v>15</v>
      </c>
      <c r="R639">
        <v>5</v>
      </c>
      <c r="S639">
        <v>5</v>
      </c>
      <c r="T639">
        <v>0</v>
      </c>
      <c r="U639">
        <v>5</v>
      </c>
      <c r="V639" t="s">
        <v>601</v>
      </c>
      <c r="W639" t="s">
        <v>211</v>
      </c>
      <c r="X639" t="s">
        <v>264</v>
      </c>
      <c r="Y639" t="s">
        <v>5071</v>
      </c>
      <c r="Z639" t="s">
        <v>1802</v>
      </c>
      <c r="AA639" t="s">
        <v>148</v>
      </c>
      <c r="AB639" t="s">
        <v>149</v>
      </c>
      <c r="AC639" t="s">
        <v>520</v>
      </c>
      <c r="AD639" t="s">
        <v>72</v>
      </c>
      <c r="AE639">
        <v>4</v>
      </c>
      <c r="AF639" t="s">
        <v>5072</v>
      </c>
      <c r="AG639" t="s">
        <v>5073</v>
      </c>
      <c r="AH639" t="s">
        <v>5074</v>
      </c>
      <c r="AI639">
        <v>4</v>
      </c>
      <c r="AJ639">
        <v>3</v>
      </c>
      <c r="AK639">
        <v>3</v>
      </c>
      <c r="AL639" t="s">
        <v>5075</v>
      </c>
      <c r="AM639" t="s">
        <v>5076</v>
      </c>
      <c r="AO639" t="s">
        <v>79</v>
      </c>
      <c r="AP639">
        <v>2</v>
      </c>
      <c r="AQ639" t="s">
        <v>80</v>
      </c>
      <c r="AR639" t="s">
        <v>5077</v>
      </c>
      <c r="AS639" t="s">
        <v>5078</v>
      </c>
      <c r="AT639" t="s">
        <v>113</v>
      </c>
      <c r="AU639" t="s">
        <v>1581</v>
      </c>
      <c r="AV639" t="s">
        <v>4578</v>
      </c>
      <c r="AW639" t="s">
        <v>611</v>
      </c>
      <c r="AX639" t="s">
        <v>85</v>
      </c>
    </row>
    <row r="640" spans="1:50" x14ac:dyDescent="0.25">
      <c r="A640" t="s">
        <v>86</v>
      </c>
      <c r="B640" t="s">
        <v>893</v>
      </c>
      <c r="C640" t="s">
        <v>204</v>
      </c>
      <c r="D640" t="s">
        <v>53</v>
      </c>
      <c r="E640" t="s">
        <v>54</v>
      </c>
      <c r="F640" t="s">
        <v>55</v>
      </c>
      <c r="G640" t="s">
        <v>79</v>
      </c>
      <c r="H640" t="s">
        <v>186</v>
      </c>
      <c r="I640" t="s">
        <v>139</v>
      </c>
      <c r="K640" t="s">
        <v>1171</v>
      </c>
      <c r="L640" t="s">
        <v>61</v>
      </c>
      <c r="M640" t="s">
        <v>142</v>
      </c>
      <c r="N640">
        <v>3</v>
      </c>
      <c r="O640" t="s">
        <v>516</v>
      </c>
      <c r="P640">
        <v>10</v>
      </c>
      <c r="Q640">
        <v>10</v>
      </c>
      <c r="R640">
        <v>2</v>
      </c>
      <c r="S640">
        <v>5</v>
      </c>
      <c r="T640">
        <v>10</v>
      </c>
      <c r="U640">
        <v>0</v>
      </c>
      <c r="V640" t="s">
        <v>601</v>
      </c>
      <c r="W640" t="s">
        <v>211</v>
      </c>
      <c r="X640" t="s">
        <v>1111</v>
      </c>
      <c r="Y640" t="s">
        <v>5079</v>
      </c>
      <c r="Z640" t="s">
        <v>5080</v>
      </c>
      <c r="AA640" t="s">
        <v>148</v>
      </c>
      <c r="AB640" t="s">
        <v>172</v>
      </c>
      <c r="AC640" t="s">
        <v>5081</v>
      </c>
      <c r="AD640" t="s">
        <v>72</v>
      </c>
      <c r="AE640">
        <v>4</v>
      </c>
      <c r="AF640" t="s">
        <v>5082</v>
      </c>
      <c r="AG640" t="s">
        <v>5083</v>
      </c>
      <c r="AH640" t="s">
        <v>5084</v>
      </c>
      <c r="AI640">
        <v>2</v>
      </c>
      <c r="AJ640">
        <v>3</v>
      </c>
      <c r="AK640">
        <v>2</v>
      </c>
      <c r="AL640" t="s">
        <v>5085</v>
      </c>
      <c r="AO640" t="s">
        <v>79</v>
      </c>
      <c r="AP640">
        <v>4</v>
      </c>
      <c r="AQ640" t="s">
        <v>80</v>
      </c>
      <c r="AR640" t="s">
        <v>135</v>
      </c>
      <c r="AS640" t="s">
        <v>5086</v>
      </c>
      <c r="AT640" t="s">
        <v>113</v>
      </c>
      <c r="AU640" t="s">
        <v>53</v>
      </c>
      <c r="AV640" t="s">
        <v>1084</v>
      </c>
      <c r="AW640" t="s">
        <v>84</v>
      </c>
      <c r="AX640" t="s">
        <v>85</v>
      </c>
    </row>
    <row r="641" spans="1:50" x14ac:dyDescent="0.25">
      <c r="A641" t="s">
        <v>86</v>
      </c>
      <c r="B641" t="s">
        <v>3541</v>
      </c>
      <c r="C641" t="s">
        <v>88</v>
      </c>
      <c r="D641" t="s">
        <v>53</v>
      </c>
      <c r="E641" t="s">
        <v>54</v>
      </c>
      <c r="H641" t="s">
        <v>186</v>
      </c>
      <c r="I641" t="s">
        <v>289</v>
      </c>
      <c r="K641" t="s">
        <v>1171</v>
      </c>
      <c r="L641" t="s">
        <v>61</v>
      </c>
      <c r="M641" t="s">
        <v>142</v>
      </c>
      <c r="N641">
        <v>6</v>
      </c>
      <c r="O641" t="s">
        <v>5087</v>
      </c>
      <c r="P641">
        <v>20</v>
      </c>
      <c r="Q641">
        <v>10</v>
      </c>
      <c r="R641">
        <v>5</v>
      </c>
      <c r="T641">
        <v>5</v>
      </c>
      <c r="V641" t="s">
        <v>601</v>
      </c>
      <c r="W641" t="s">
        <v>65</v>
      </c>
      <c r="X641" t="s">
        <v>1015</v>
      </c>
      <c r="Y641" t="s">
        <v>541</v>
      </c>
      <c r="Z641" t="s">
        <v>555</v>
      </c>
      <c r="AA641" t="s">
        <v>410</v>
      </c>
      <c r="AB641" t="s">
        <v>215</v>
      </c>
      <c r="AC641" t="s">
        <v>216</v>
      </c>
      <c r="AD641" t="s">
        <v>72</v>
      </c>
      <c r="AE641">
        <v>4</v>
      </c>
      <c r="AF641" t="s">
        <v>5088</v>
      </c>
      <c r="AI641">
        <v>5</v>
      </c>
      <c r="AJ641">
        <v>5</v>
      </c>
      <c r="AK641">
        <v>2</v>
      </c>
      <c r="AO641" t="s">
        <v>79</v>
      </c>
      <c r="AP641">
        <v>10</v>
      </c>
      <c r="AQ641" t="s">
        <v>110</v>
      </c>
      <c r="AR641" t="s">
        <v>180</v>
      </c>
      <c r="AS641" t="s">
        <v>5089</v>
      </c>
      <c r="AT641" t="s">
        <v>113</v>
      </c>
      <c r="AU641" t="s">
        <v>53</v>
      </c>
      <c r="AV641" t="s">
        <v>305</v>
      </c>
      <c r="AW641" t="s">
        <v>84</v>
      </c>
    </row>
    <row r="642" spans="1:50" x14ac:dyDescent="0.25">
      <c r="A642" t="s">
        <v>86</v>
      </c>
      <c r="B642" t="s">
        <v>586</v>
      </c>
      <c r="C642" t="s">
        <v>88</v>
      </c>
      <c r="D642" t="s">
        <v>53</v>
      </c>
      <c r="E642" t="s">
        <v>54</v>
      </c>
      <c r="F642" t="s">
        <v>55</v>
      </c>
      <c r="G642" t="s">
        <v>56</v>
      </c>
      <c r="H642" t="s">
        <v>186</v>
      </c>
      <c r="I642" t="s">
        <v>163</v>
      </c>
      <c r="K642" t="s">
        <v>120</v>
      </c>
      <c r="L642" t="s">
        <v>61</v>
      </c>
      <c r="M642" t="s">
        <v>142</v>
      </c>
      <c r="N642">
        <v>5</v>
      </c>
      <c r="O642" t="s">
        <v>157</v>
      </c>
      <c r="P642">
        <v>20</v>
      </c>
      <c r="Q642">
        <v>0</v>
      </c>
      <c r="R642">
        <v>0</v>
      </c>
      <c r="S642">
        <v>0</v>
      </c>
      <c r="T642">
        <v>20</v>
      </c>
      <c r="U642">
        <v>0</v>
      </c>
      <c r="V642" t="s">
        <v>601</v>
      </c>
      <c r="W642" t="s">
        <v>211</v>
      </c>
      <c r="X642" t="s">
        <v>1015</v>
      </c>
      <c r="Y642" t="s">
        <v>1232</v>
      </c>
      <c r="Z642" t="s">
        <v>678</v>
      </c>
      <c r="AA642" t="s">
        <v>148</v>
      </c>
      <c r="AB642" t="s">
        <v>215</v>
      </c>
      <c r="AC642" t="s">
        <v>216</v>
      </c>
      <c r="AD642" t="s">
        <v>72</v>
      </c>
      <c r="AE642">
        <v>4</v>
      </c>
      <c r="AH642" t="s">
        <v>3492</v>
      </c>
      <c r="AI642">
        <v>4</v>
      </c>
      <c r="AJ642">
        <v>4</v>
      </c>
      <c r="AK642">
        <v>3</v>
      </c>
      <c r="AN642" t="s">
        <v>1141</v>
      </c>
      <c r="AO642" t="s">
        <v>109</v>
      </c>
      <c r="AP642">
        <v>3</v>
      </c>
      <c r="AQ642" t="s">
        <v>110</v>
      </c>
      <c r="AR642" t="s">
        <v>180</v>
      </c>
      <c r="AS642" t="s">
        <v>286</v>
      </c>
      <c r="AT642" t="s">
        <v>113</v>
      </c>
      <c r="AU642" t="s">
        <v>1581</v>
      </c>
      <c r="AV642" t="s">
        <v>2922</v>
      </c>
      <c r="AW642" t="s">
        <v>84</v>
      </c>
      <c r="AX642" t="s">
        <v>85</v>
      </c>
    </row>
    <row r="643" spans="1:50" x14ac:dyDescent="0.25">
      <c r="A643" t="s">
        <v>86</v>
      </c>
      <c r="B643" t="s">
        <v>2566</v>
      </c>
      <c r="C643" t="s">
        <v>52</v>
      </c>
      <c r="D643" t="s">
        <v>53</v>
      </c>
      <c r="E643" t="s">
        <v>118</v>
      </c>
      <c r="F643" t="s">
        <v>55</v>
      </c>
      <c r="G643" t="s">
        <v>56</v>
      </c>
      <c r="H643" t="s">
        <v>186</v>
      </c>
      <c r="I643" t="s">
        <v>289</v>
      </c>
      <c r="K643" t="s">
        <v>882</v>
      </c>
      <c r="L643" t="s">
        <v>61</v>
      </c>
      <c r="M643" t="s">
        <v>538</v>
      </c>
      <c r="N643">
        <v>7</v>
      </c>
      <c r="O643" t="s">
        <v>243</v>
      </c>
      <c r="P643">
        <v>2</v>
      </c>
      <c r="Q643">
        <v>8</v>
      </c>
      <c r="R643">
        <v>15</v>
      </c>
      <c r="S643">
        <v>0</v>
      </c>
      <c r="T643">
        <v>15</v>
      </c>
      <c r="U643">
        <v>0</v>
      </c>
      <c r="V643" t="s">
        <v>5090</v>
      </c>
      <c r="W643" t="s">
        <v>65</v>
      </c>
      <c r="X643" t="s">
        <v>896</v>
      </c>
      <c r="Y643" t="s">
        <v>1112</v>
      </c>
      <c r="Z643" t="s">
        <v>2199</v>
      </c>
      <c r="AA643" t="s">
        <v>148</v>
      </c>
      <c r="AB643" t="s">
        <v>230</v>
      </c>
      <c r="AC643" t="s">
        <v>778</v>
      </c>
      <c r="AD643" t="s">
        <v>129</v>
      </c>
      <c r="AE643">
        <v>5</v>
      </c>
      <c r="AF643" t="s">
        <v>5091</v>
      </c>
      <c r="AG643" t="s">
        <v>5092</v>
      </c>
      <c r="AI643">
        <v>2</v>
      </c>
      <c r="AJ643">
        <v>5</v>
      </c>
      <c r="AK643">
        <v>2</v>
      </c>
      <c r="AL643" t="s">
        <v>5093</v>
      </c>
      <c r="AN643" t="s">
        <v>857</v>
      </c>
      <c r="AO643" t="s">
        <v>79</v>
      </c>
      <c r="AP643">
        <v>1</v>
      </c>
      <c r="AQ643" t="s">
        <v>110</v>
      </c>
      <c r="AR643" t="s">
        <v>180</v>
      </c>
      <c r="AS643" t="s">
        <v>2528</v>
      </c>
      <c r="AT643" t="s">
        <v>113</v>
      </c>
      <c r="AU643" t="s">
        <v>83</v>
      </c>
      <c r="AV643" t="s">
        <v>5094</v>
      </c>
      <c r="AW643" t="s">
        <v>84</v>
      </c>
      <c r="AX643" t="s">
        <v>85</v>
      </c>
    </row>
    <row r="644" spans="1:50" x14ac:dyDescent="0.25">
      <c r="A644" t="s">
        <v>86</v>
      </c>
      <c r="B644" t="s">
        <v>337</v>
      </c>
      <c r="C644" t="s">
        <v>204</v>
      </c>
      <c r="D644" t="s">
        <v>53</v>
      </c>
      <c r="E644" t="s">
        <v>89</v>
      </c>
      <c r="F644" t="s">
        <v>55</v>
      </c>
      <c r="G644" t="s">
        <v>56</v>
      </c>
      <c r="H644" t="s">
        <v>186</v>
      </c>
      <c r="I644" t="s">
        <v>289</v>
      </c>
      <c r="K644" t="s">
        <v>422</v>
      </c>
      <c r="L644" t="s">
        <v>61</v>
      </c>
      <c r="M644" t="s">
        <v>208</v>
      </c>
      <c r="N644">
        <v>3</v>
      </c>
      <c r="O644" t="s">
        <v>482</v>
      </c>
      <c r="P644">
        <v>20</v>
      </c>
      <c r="Q644">
        <v>2</v>
      </c>
      <c r="R644">
        <v>18</v>
      </c>
      <c r="S644">
        <v>20</v>
      </c>
      <c r="T644">
        <v>20</v>
      </c>
      <c r="U644">
        <v>5</v>
      </c>
      <c r="V644" t="s">
        <v>5095</v>
      </c>
      <c r="W644" t="s">
        <v>65</v>
      </c>
      <c r="X644" t="s">
        <v>839</v>
      </c>
      <c r="Y644" t="s">
        <v>541</v>
      </c>
      <c r="Z644" t="s">
        <v>329</v>
      </c>
      <c r="AA644" t="s">
        <v>148</v>
      </c>
      <c r="AB644" t="s">
        <v>149</v>
      </c>
      <c r="AC644" t="s">
        <v>216</v>
      </c>
      <c r="AD644" t="s">
        <v>151</v>
      </c>
      <c r="AE644">
        <v>4</v>
      </c>
      <c r="AF644" t="s">
        <v>5096</v>
      </c>
      <c r="AG644" t="s">
        <v>5097</v>
      </c>
      <c r="AH644" t="s">
        <v>5098</v>
      </c>
      <c r="AI644">
        <v>2</v>
      </c>
      <c r="AJ644">
        <v>5</v>
      </c>
      <c r="AK644">
        <v>2</v>
      </c>
      <c r="AM644" t="s">
        <v>5099</v>
      </c>
      <c r="AN644" t="s">
        <v>880</v>
      </c>
      <c r="AO644" t="s">
        <v>79</v>
      </c>
      <c r="AP644">
        <v>2</v>
      </c>
      <c r="AQ644" t="s">
        <v>80</v>
      </c>
      <c r="AR644" t="s">
        <v>57</v>
      </c>
      <c r="AS644" t="s">
        <v>81</v>
      </c>
      <c r="AT644" t="s">
        <v>113</v>
      </c>
      <c r="AU644" t="s">
        <v>53</v>
      </c>
    </row>
    <row r="645" spans="1:50" x14ac:dyDescent="0.25">
      <c r="A645" t="s">
        <v>86</v>
      </c>
      <c r="B645" t="s">
        <v>586</v>
      </c>
      <c r="C645" t="s">
        <v>88</v>
      </c>
      <c r="D645" t="s">
        <v>53</v>
      </c>
      <c r="E645" t="s">
        <v>54</v>
      </c>
      <c r="F645" t="s">
        <v>55</v>
      </c>
      <c r="G645" t="s">
        <v>79</v>
      </c>
      <c r="H645" t="s">
        <v>186</v>
      </c>
      <c r="I645" t="s">
        <v>139</v>
      </c>
      <c r="K645" t="s">
        <v>882</v>
      </c>
      <c r="L645" t="s">
        <v>61</v>
      </c>
      <c r="M645" t="s">
        <v>190</v>
      </c>
      <c r="N645">
        <v>2</v>
      </c>
      <c r="O645" t="s">
        <v>405</v>
      </c>
      <c r="V645" t="s">
        <v>5100</v>
      </c>
      <c r="W645" t="s">
        <v>124</v>
      </c>
      <c r="X645" t="s">
        <v>2095</v>
      </c>
      <c r="Y645" t="s">
        <v>5101</v>
      </c>
      <c r="Z645" t="s">
        <v>2561</v>
      </c>
      <c r="AA645" t="s">
        <v>148</v>
      </c>
      <c r="AB645" t="s">
        <v>172</v>
      </c>
      <c r="AC645" t="s">
        <v>216</v>
      </c>
      <c r="AD645" t="s">
        <v>129</v>
      </c>
      <c r="AE645">
        <v>3</v>
      </c>
      <c r="AQ645" t="s">
        <v>80</v>
      </c>
      <c r="AR645" t="s">
        <v>180</v>
      </c>
      <c r="AT645" t="s">
        <v>113</v>
      </c>
      <c r="AU645" t="s">
        <v>53</v>
      </c>
    </row>
    <row r="646" spans="1:50" x14ac:dyDescent="0.25">
      <c r="A646" t="s">
        <v>50</v>
      </c>
      <c r="B646" t="s">
        <v>160</v>
      </c>
      <c r="C646" t="s">
        <v>204</v>
      </c>
      <c r="D646" t="s">
        <v>53</v>
      </c>
      <c r="E646" t="s">
        <v>118</v>
      </c>
      <c r="F646" t="s">
        <v>55</v>
      </c>
      <c r="G646" t="s">
        <v>90</v>
      </c>
      <c r="H646" t="s">
        <v>259</v>
      </c>
      <c r="I646" t="s">
        <v>92</v>
      </c>
      <c r="J646" t="s">
        <v>5102</v>
      </c>
      <c r="K646" t="s">
        <v>339</v>
      </c>
      <c r="L646" t="s">
        <v>189</v>
      </c>
      <c r="M646" t="s">
        <v>990</v>
      </c>
      <c r="N646">
        <v>7</v>
      </c>
      <c r="O646" t="s">
        <v>614</v>
      </c>
      <c r="P646">
        <v>1</v>
      </c>
      <c r="Q646">
        <v>3</v>
      </c>
      <c r="R646">
        <v>3</v>
      </c>
      <c r="S646">
        <v>1</v>
      </c>
      <c r="T646">
        <v>3</v>
      </c>
      <c r="U646">
        <v>0</v>
      </c>
      <c r="V646" t="s">
        <v>341</v>
      </c>
      <c r="W646" t="s">
        <v>65</v>
      </c>
      <c r="X646" t="s">
        <v>125</v>
      </c>
      <c r="Y646" t="s">
        <v>2834</v>
      </c>
      <c r="Z646" t="s">
        <v>678</v>
      </c>
      <c r="AA646" t="s">
        <v>428</v>
      </c>
      <c r="AB646" t="s">
        <v>70</v>
      </c>
      <c r="AC646" t="s">
        <v>440</v>
      </c>
      <c r="AD646" t="s">
        <v>151</v>
      </c>
      <c r="AE646">
        <v>2</v>
      </c>
      <c r="AF646" t="s">
        <v>5103</v>
      </c>
      <c r="AG646" t="s">
        <v>1320</v>
      </c>
      <c r="AH646" t="s">
        <v>5104</v>
      </c>
      <c r="AI646">
        <v>5</v>
      </c>
      <c r="AJ646">
        <v>4</v>
      </c>
      <c r="AK646">
        <v>3</v>
      </c>
      <c r="AL646" t="s">
        <v>5105</v>
      </c>
      <c r="AM646" t="s">
        <v>5106</v>
      </c>
      <c r="AO646" t="s">
        <v>79</v>
      </c>
      <c r="AP646">
        <v>0.1</v>
      </c>
      <c r="AQ646" t="s">
        <v>110</v>
      </c>
      <c r="AR646" t="s">
        <v>180</v>
      </c>
      <c r="AS646" t="s">
        <v>1618</v>
      </c>
      <c r="AT646" t="s">
        <v>113</v>
      </c>
      <c r="AU646" t="s">
        <v>182</v>
      </c>
      <c r="AV646" t="s">
        <v>1156</v>
      </c>
      <c r="AW646" t="s">
        <v>1157</v>
      </c>
    </row>
    <row r="647" spans="1:50" x14ac:dyDescent="0.25">
      <c r="A647" t="s">
        <v>86</v>
      </c>
      <c r="B647" t="s">
        <v>402</v>
      </c>
      <c r="C647" t="s">
        <v>204</v>
      </c>
      <c r="D647" t="s">
        <v>53</v>
      </c>
      <c r="E647" t="s">
        <v>54</v>
      </c>
      <c r="F647" t="s">
        <v>55</v>
      </c>
      <c r="G647" t="s">
        <v>56</v>
      </c>
      <c r="H647" t="s">
        <v>403</v>
      </c>
      <c r="I647" t="s">
        <v>58</v>
      </c>
      <c r="K647" t="s">
        <v>882</v>
      </c>
      <c r="L647" t="s">
        <v>61</v>
      </c>
      <c r="M647" t="s">
        <v>1486</v>
      </c>
      <c r="N647">
        <v>7</v>
      </c>
      <c r="O647" t="s">
        <v>482</v>
      </c>
      <c r="P647">
        <v>5</v>
      </c>
      <c r="Q647">
        <v>3</v>
      </c>
      <c r="R647">
        <v>10</v>
      </c>
      <c r="S647">
        <v>2</v>
      </c>
      <c r="T647">
        <v>20</v>
      </c>
      <c r="U647">
        <v>0</v>
      </c>
      <c r="V647" t="s">
        <v>5107</v>
      </c>
      <c r="W647" t="s">
        <v>65</v>
      </c>
      <c r="X647" t="s">
        <v>489</v>
      </c>
      <c r="Y647" t="s">
        <v>5108</v>
      </c>
      <c r="Z647" t="s">
        <v>427</v>
      </c>
      <c r="AA647" t="s">
        <v>148</v>
      </c>
      <c r="AB647" t="s">
        <v>70</v>
      </c>
      <c r="AC647" t="s">
        <v>778</v>
      </c>
      <c r="AD647" t="s">
        <v>72</v>
      </c>
      <c r="AE647">
        <v>4</v>
      </c>
      <c r="AI647">
        <v>5</v>
      </c>
      <c r="AJ647">
        <v>5</v>
      </c>
      <c r="AK647">
        <v>5</v>
      </c>
      <c r="AO647" t="s">
        <v>109</v>
      </c>
      <c r="AP647">
        <v>7</v>
      </c>
      <c r="AQ647" t="s">
        <v>217</v>
      </c>
      <c r="AR647" t="s">
        <v>135</v>
      </c>
      <c r="AS647" t="s">
        <v>561</v>
      </c>
      <c r="AT647" t="s">
        <v>113</v>
      </c>
      <c r="AU647" t="s">
        <v>182</v>
      </c>
      <c r="AV647" t="s">
        <v>1732</v>
      </c>
      <c r="AW647" t="s">
        <v>84</v>
      </c>
      <c r="AX647" t="s">
        <v>85</v>
      </c>
    </row>
    <row r="648" spans="1:50" x14ac:dyDescent="0.25">
      <c r="A648" t="s">
        <v>86</v>
      </c>
      <c r="B648" t="s">
        <v>306</v>
      </c>
      <c r="C648" t="s">
        <v>204</v>
      </c>
      <c r="D648" t="s">
        <v>53</v>
      </c>
      <c r="E648" t="s">
        <v>89</v>
      </c>
      <c r="F648" t="s">
        <v>185</v>
      </c>
      <c r="G648" t="s">
        <v>56</v>
      </c>
      <c r="H648" t="s">
        <v>91</v>
      </c>
      <c r="I648" t="s">
        <v>240</v>
      </c>
      <c r="K648" t="s">
        <v>120</v>
      </c>
      <c r="L648" t="s">
        <v>95</v>
      </c>
      <c r="M648" t="s">
        <v>142</v>
      </c>
      <c r="N648">
        <v>6</v>
      </c>
      <c r="O648" t="s">
        <v>750</v>
      </c>
      <c r="P648">
        <v>25</v>
      </c>
      <c r="Q648">
        <v>10</v>
      </c>
      <c r="R648">
        <v>0</v>
      </c>
      <c r="S648">
        <v>5</v>
      </c>
      <c r="T648">
        <v>0</v>
      </c>
      <c r="U648">
        <v>0</v>
      </c>
      <c r="V648" t="s">
        <v>5109</v>
      </c>
      <c r="W648" t="s">
        <v>211</v>
      </c>
      <c r="X648" t="s">
        <v>626</v>
      </c>
      <c r="Y648" t="s">
        <v>2815</v>
      </c>
      <c r="Z648" t="s">
        <v>147</v>
      </c>
      <c r="AA648" t="s">
        <v>148</v>
      </c>
      <c r="AB648" t="s">
        <v>215</v>
      </c>
      <c r="AC648" t="s">
        <v>471</v>
      </c>
      <c r="AD648" t="s">
        <v>151</v>
      </c>
      <c r="AE648">
        <v>5</v>
      </c>
      <c r="AF648" t="s">
        <v>5110</v>
      </c>
      <c r="AG648" t="s">
        <v>5111</v>
      </c>
      <c r="AH648" t="s">
        <v>5112</v>
      </c>
      <c r="AI648">
        <v>4</v>
      </c>
      <c r="AJ648">
        <v>3</v>
      </c>
      <c r="AK648">
        <v>5</v>
      </c>
      <c r="AN648" t="s">
        <v>5113</v>
      </c>
      <c r="AO648" t="s">
        <v>79</v>
      </c>
      <c r="AP648">
        <v>3</v>
      </c>
      <c r="AQ648" t="s">
        <v>80</v>
      </c>
      <c r="AR648" t="s">
        <v>180</v>
      </c>
      <c r="AS648" t="s">
        <v>5114</v>
      </c>
      <c r="AT648" t="s">
        <v>113</v>
      </c>
      <c r="AU648" t="s">
        <v>182</v>
      </c>
      <c r="AV648" t="s">
        <v>203</v>
      </c>
      <c r="AW648" t="s">
        <v>84</v>
      </c>
    </row>
    <row r="649" spans="1:50" x14ac:dyDescent="0.25">
      <c r="A649" t="s">
        <v>86</v>
      </c>
      <c r="B649" t="s">
        <v>3343</v>
      </c>
      <c r="C649" t="s">
        <v>204</v>
      </c>
      <c r="D649" t="s">
        <v>53</v>
      </c>
      <c r="E649" t="s">
        <v>89</v>
      </c>
      <c r="F649" t="s">
        <v>185</v>
      </c>
      <c r="G649" t="s">
        <v>90</v>
      </c>
      <c r="H649" t="s">
        <v>186</v>
      </c>
      <c r="I649" t="s">
        <v>119</v>
      </c>
      <c r="K649" t="s">
        <v>325</v>
      </c>
      <c r="L649" t="s">
        <v>515</v>
      </c>
      <c r="M649" t="s">
        <v>142</v>
      </c>
      <c r="N649">
        <v>6</v>
      </c>
      <c r="O649" t="s">
        <v>2695</v>
      </c>
      <c r="V649" t="s">
        <v>5115</v>
      </c>
      <c r="W649" t="s">
        <v>211</v>
      </c>
      <c r="X649" t="s">
        <v>310</v>
      </c>
      <c r="Y649" t="s">
        <v>5116</v>
      </c>
      <c r="Z649" t="s">
        <v>4368</v>
      </c>
      <c r="AA649" t="s">
        <v>148</v>
      </c>
      <c r="AB649" t="s">
        <v>172</v>
      </c>
      <c r="AC649" t="s">
        <v>411</v>
      </c>
      <c r="AD649" t="s">
        <v>72</v>
      </c>
      <c r="AE649">
        <v>4</v>
      </c>
      <c r="AI649">
        <v>4</v>
      </c>
      <c r="AJ649">
        <v>4</v>
      </c>
      <c r="AK649">
        <v>3</v>
      </c>
      <c r="AO649" t="s">
        <v>109</v>
      </c>
      <c r="AQ649" t="s">
        <v>80</v>
      </c>
      <c r="AR649" t="s">
        <v>180</v>
      </c>
      <c r="AT649" t="s">
        <v>113</v>
      </c>
    </row>
    <row r="650" spans="1:50" x14ac:dyDescent="0.25">
      <c r="A650" t="s">
        <v>86</v>
      </c>
      <c r="B650" t="s">
        <v>1527</v>
      </c>
      <c r="C650" t="s">
        <v>52</v>
      </c>
      <c r="D650" t="s">
        <v>53</v>
      </c>
      <c r="E650" t="s">
        <v>54</v>
      </c>
      <c r="F650" t="s">
        <v>55</v>
      </c>
      <c r="G650" t="s">
        <v>79</v>
      </c>
      <c r="H650" t="s">
        <v>57</v>
      </c>
      <c r="I650" t="s">
        <v>289</v>
      </c>
      <c r="K650" t="s">
        <v>5117</v>
      </c>
      <c r="L650" t="s">
        <v>61</v>
      </c>
      <c r="M650" t="s">
        <v>538</v>
      </c>
      <c r="N650">
        <v>6</v>
      </c>
      <c r="O650" t="s">
        <v>262</v>
      </c>
      <c r="V650" t="s">
        <v>5118</v>
      </c>
      <c r="W650" t="s">
        <v>65</v>
      </c>
      <c r="X650" t="s">
        <v>2649</v>
      </c>
      <c r="Y650" t="s">
        <v>5119</v>
      </c>
      <c r="Z650" t="s">
        <v>794</v>
      </c>
      <c r="AA650" t="s">
        <v>410</v>
      </c>
      <c r="AB650" t="s">
        <v>70</v>
      </c>
      <c r="AE650">
        <v>5</v>
      </c>
      <c r="AI650">
        <v>4</v>
      </c>
      <c r="AJ650">
        <v>5</v>
      </c>
      <c r="AK650">
        <v>2</v>
      </c>
      <c r="AL650" t="s">
        <v>5120</v>
      </c>
      <c r="AO650" t="s">
        <v>400</v>
      </c>
      <c r="AQ650" t="s">
        <v>80</v>
      </c>
      <c r="AR650" t="s">
        <v>57</v>
      </c>
      <c r="AS650" t="s">
        <v>5121</v>
      </c>
      <c r="AT650" t="s">
        <v>113</v>
      </c>
    </row>
    <row r="651" spans="1:50" x14ac:dyDescent="0.25">
      <c r="A651" t="s">
        <v>86</v>
      </c>
      <c r="B651" t="s">
        <v>5122</v>
      </c>
      <c r="C651" t="s">
        <v>204</v>
      </c>
      <c r="D651" t="s">
        <v>53</v>
      </c>
      <c r="E651" t="s">
        <v>118</v>
      </c>
      <c r="F651" t="s">
        <v>55</v>
      </c>
      <c r="G651" t="s">
        <v>56</v>
      </c>
      <c r="H651" t="s">
        <v>91</v>
      </c>
      <c r="I651" t="s">
        <v>119</v>
      </c>
      <c r="K651" t="s">
        <v>5123</v>
      </c>
      <c r="L651" t="s">
        <v>61</v>
      </c>
      <c r="M651" t="s">
        <v>5124</v>
      </c>
      <c r="N651">
        <v>3</v>
      </c>
      <c r="O651" t="s">
        <v>5125</v>
      </c>
      <c r="P651">
        <v>5</v>
      </c>
      <c r="S651">
        <v>5</v>
      </c>
      <c r="T651">
        <v>10</v>
      </c>
      <c r="V651" t="s">
        <v>5126</v>
      </c>
      <c r="W651" t="s">
        <v>211</v>
      </c>
      <c r="X651" t="s">
        <v>5050</v>
      </c>
      <c r="Y651" t="s">
        <v>5127</v>
      </c>
      <c r="Z651" t="s">
        <v>5128</v>
      </c>
      <c r="AA651" t="s">
        <v>313</v>
      </c>
      <c r="AB651" t="s">
        <v>70</v>
      </c>
      <c r="AC651" t="s">
        <v>5129</v>
      </c>
      <c r="AD651" t="s">
        <v>72</v>
      </c>
      <c r="AE651">
        <v>4</v>
      </c>
      <c r="AF651" t="s">
        <v>5130</v>
      </c>
      <c r="AH651" t="s">
        <v>5131</v>
      </c>
      <c r="AI651">
        <v>4</v>
      </c>
      <c r="AJ651">
        <v>4</v>
      </c>
      <c r="AK651">
        <v>3</v>
      </c>
      <c r="AL651" t="s">
        <v>5132</v>
      </c>
      <c r="AM651" t="s">
        <v>5133</v>
      </c>
      <c r="AN651" t="s">
        <v>2857</v>
      </c>
      <c r="AO651" t="s">
        <v>400</v>
      </c>
      <c r="AP651">
        <v>6</v>
      </c>
      <c r="AQ651" t="s">
        <v>80</v>
      </c>
      <c r="AR651" t="s">
        <v>180</v>
      </c>
      <c r="AT651" t="s">
        <v>113</v>
      </c>
      <c r="AU651" t="s">
        <v>53</v>
      </c>
      <c r="AW651" t="s">
        <v>4099</v>
      </c>
    </row>
    <row r="652" spans="1:50" x14ac:dyDescent="0.25">
      <c r="A652" t="s">
        <v>86</v>
      </c>
      <c r="B652" t="s">
        <v>548</v>
      </c>
      <c r="C652" t="s">
        <v>52</v>
      </c>
      <c r="D652" t="s">
        <v>53</v>
      </c>
      <c r="E652" t="s">
        <v>54</v>
      </c>
      <c r="F652" t="s">
        <v>55</v>
      </c>
      <c r="G652" t="s">
        <v>90</v>
      </c>
      <c r="H652" t="s">
        <v>338</v>
      </c>
      <c r="I652" t="s">
        <v>92</v>
      </c>
      <c r="J652" t="s">
        <v>3179</v>
      </c>
      <c r="K652" t="s">
        <v>422</v>
      </c>
      <c r="L652" t="s">
        <v>95</v>
      </c>
      <c r="M652" t="s">
        <v>551</v>
      </c>
      <c r="N652">
        <v>6</v>
      </c>
      <c r="O652" t="s">
        <v>482</v>
      </c>
      <c r="V652" t="s">
        <v>5134</v>
      </c>
      <c r="W652" t="s">
        <v>211</v>
      </c>
      <c r="X652" t="s">
        <v>264</v>
      </c>
      <c r="Y652" t="s">
        <v>5135</v>
      </c>
      <c r="Z652" t="s">
        <v>555</v>
      </c>
      <c r="AA652" t="s">
        <v>313</v>
      </c>
      <c r="AB652" t="s">
        <v>70</v>
      </c>
      <c r="AC652" t="s">
        <v>216</v>
      </c>
      <c r="AD652" t="s">
        <v>151</v>
      </c>
      <c r="AE652">
        <v>3</v>
      </c>
      <c r="AG652" t="s">
        <v>5136</v>
      </c>
      <c r="AI652">
        <v>4</v>
      </c>
      <c r="AJ652">
        <v>1</v>
      </c>
      <c r="AK652">
        <v>3</v>
      </c>
      <c r="AO652" t="s">
        <v>79</v>
      </c>
      <c r="AQ652" t="s">
        <v>110</v>
      </c>
      <c r="AR652" t="s">
        <v>180</v>
      </c>
      <c r="AS652" t="s">
        <v>202</v>
      </c>
      <c r="AT652" t="s">
        <v>113</v>
      </c>
      <c r="AU652" t="s">
        <v>182</v>
      </c>
      <c r="AW652" t="s">
        <v>611</v>
      </c>
    </row>
    <row r="653" spans="1:50" x14ac:dyDescent="0.25">
      <c r="A653" t="s">
        <v>86</v>
      </c>
      <c r="B653" t="s">
        <v>3410</v>
      </c>
      <c r="C653" t="s">
        <v>88</v>
      </c>
      <c r="D653" t="s">
        <v>53</v>
      </c>
      <c r="E653" t="s">
        <v>118</v>
      </c>
      <c r="F653" t="s">
        <v>55</v>
      </c>
      <c r="G653" t="s">
        <v>79</v>
      </c>
      <c r="H653" t="s">
        <v>57</v>
      </c>
      <c r="I653" t="s">
        <v>92</v>
      </c>
      <c r="K653" t="s">
        <v>1052</v>
      </c>
      <c r="M653" t="s">
        <v>404</v>
      </c>
      <c r="N653">
        <v>4</v>
      </c>
      <c r="O653" t="s">
        <v>218</v>
      </c>
      <c r="V653" t="s">
        <v>1408</v>
      </c>
      <c r="W653" t="s">
        <v>65</v>
      </c>
      <c r="X653" t="s">
        <v>125</v>
      </c>
      <c r="Y653" t="s">
        <v>541</v>
      </c>
      <c r="Z653" t="s">
        <v>427</v>
      </c>
      <c r="AA653" t="s">
        <v>313</v>
      </c>
      <c r="AB653" t="s">
        <v>70</v>
      </c>
      <c r="AC653" t="s">
        <v>795</v>
      </c>
      <c r="AE653">
        <v>5</v>
      </c>
      <c r="AI653">
        <v>5</v>
      </c>
      <c r="AJ653">
        <v>5</v>
      </c>
      <c r="AK653">
        <v>5</v>
      </c>
      <c r="AQ653" t="s">
        <v>217</v>
      </c>
      <c r="AT653" t="s">
        <v>113</v>
      </c>
      <c r="AU653" t="s">
        <v>182</v>
      </c>
      <c r="AV653" t="s">
        <v>5137</v>
      </c>
      <c r="AW653" t="s">
        <v>1123</v>
      </c>
      <c r="AX653" t="s">
        <v>2748</v>
      </c>
    </row>
    <row r="654" spans="1:50" x14ac:dyDescent="0.25">
      <c r="A654" t="s">
        <v>86</v>
      </c>
      <c r="B654" t="s">
        <v>3541</v>
      </c>
      <c r="C654" t="s">
        <v>52</v>
      </c>
      <c r="D654" t="s">
        <v>53</v>
      </c>
      <c r="E654" t="s">
        <v>54</v>
      </c>
      <c r="F654" t="s">
        <v>55</v>
      </c>
      <c r="G654" t="s">
        <v>79</v>
      </c>
      <c r="H654" t="s">
        <v>338</v>
      </c>
      <c r="I654" t="s">
        <v>119</v>
      </c>
      <c r="K654" t="s">
        <v>1052</v>
      </c>
      <c r="L654" t="s">
        <v>515</v>
      </c>
      <c r="M654" t="s">
        <v>404</v>
      </c>
      <c r="N654">
        <v>4</v>
      </c>
      <c r="O654" t="s">
        <v>225</v>
      </c>
      <c r="P654">
        <v>4</v>
      </c>
      <c r="Q654">
        <v>4</v>
      </c>
      <c r="R654">
        <v>4</v>
      </c>
      <c r="S654">
        <v>20</v>
      </c>
      <c r="T654">
        <v>2</v>
      </c>
      <c r="V654" t="s">
        <v>5138</v>
      </c>
      <c r="W654" t="s">
        <v>65</v>
      </c>
      <c r="X654" t="s">
        <v>2658</v>
      </c>
      <c r="Y654" t="s">
        <v>5139</v>
      </c>
      <c r="Z654" t="s">
        <v>2850</v>
      </c>
      <c r="AA654" t="s">
        <v>148</v>
      </c>
      <c r="AB654" t="s">
        <v>215</v>
      </c>
      <c r="AC654" t="s">
        <v>216</v>
      </c>
      <c r="AD654" t="s">
        <v>72</v>
      </c>
      <c r="AE654">
        <v>5</v>
      </c>
      <c r="AI654">
        <v>3</v>
      </c>
      <c r="AJ654">
        <v>2</v>
      </c>
      <c r="AK654">
        <v>4</v>
      </c>
      <c r="AO654" t="s">
        <v>400</v>
      </c>
      <c r="AP654">
        <v>2</v>
      </c>
      <c r="AQ654" t="s">
        <v>217</v>
      </c>
      <c r="AR654" t="s">
        <v>180</v>
      </c>
      <c r="AS654" t="s">
        <v>3237</v>
      </c>
      <c r="AT654" t="s">
        <v>113</v>
      </c>
      <c r="AU654" t="s">
        <v>1581</v>
      </c>
      <c r="AV654" t="s">
        <v>5140</v>
      </c>
      <c r="AW654" t="s">
        <v>1010</v>
      </c>
    </row>
    <row r="655" spans="1:50" x14ac:dyDescent="0.25">
      <c r="A655" t="s">
        <v>86</v>
      </c>
      <c r="B655" t="s">
        <v>708</v>
      </c>
      <c r="C655" t="s">
        <v>88</v>
      </c>
      <c r="D655" t="s">
        <v>53</v>
      </c>
      <c r="E655" t="s">
        <v>118</v>
      </c>
      <c r="F655" t="s">
        <v>55</v>
      </c>
      <c r="G655" t="s">
        <v>56</v>
      </c>
      <c r="H655" t="s">
        <v>403</v>
      </c>
      <c r="I655" t="s">
        <v>163</v>
      </c>
      <c r="K655" t="s">
        <v>5141</v>
      </c>
      <c r="L655" t="s">
        <v>61</v>
      </c>
      <c r="M655" t="s">
        <v>3573</v>
      </c>
      <c r="N655">
        <v>3</v>
      </c>
      <c r="O655" t="s">
        <v>778</v>
      </c>
      <c r="P655">
        <v>5</v>
      </c>
      <c r="Q655">
        <v>0</v>
      </c>
      <c r="R655">
        <v>0</v>
      </c>
      <c r="S655">
        <v>0</v>
      </c>
      <c r="T655">
        <v>0</v>
      </c>
      <c r="U655">
        <v>0</v>
      </c>
      <c r="V655" t="s">
        <v>3574</v>
      </c>
      <c r="W655" t="s">
        <v>65</v>
      </c>
      <c r="X655" t="s">
        <v>2933</v>
      </c>
      <c r="Y655" t="s">
        <v>4379</v>
      </c>
      <c r="Z655" t="s">
        <v>427</v>
      </c>
      <c r="AA655" t="s">
        <v>428</v>
      </c>
      <c r="AB655" t="s">
        <v>70</v>
      </c>
      <c r="AC655" t="s">
        <v>778</v>
      </c>
      <c r="AD655" t="s">
        <v>72</v>
      </c>
      <c r="AE655">
        <v>5</v>
      </c>
      <c r="AG655" t="s">
        <v>5142</v>
      </c>
      <c r="AI655">
        <v>4</v>
      </c>
      <c r="AJ655">
        <v>4</v>
      </c>
      <c r="AK655">
        <v>2</v>
      </c>
      <c r="AO655" t="s">
        <v>400</v>
      </c>
      <c r="AP655">
        <v>10</v>
      </c>
      <c r="AQ655" t="s">
        <v>217</v>
      </c>
      <c r="AR655" t="s">
        <v>135</v>
      </c>
      <c r="AS655" t="s">
        <v>970</v>
      </c>
      <c r="AT655" t="s">
        <v>113</v>
      </c>
      <c r="AU655" t="s">
        <v>53</v>
      </c>
      <c r="AV655" t="s">
        <v>5143</v>
      </c>
      <c r="AW655" t="s">
        <v>84</v>
      </c>
      <c r="AX655" t="s">
        <v>1995</v>
      </c>
    </row>
    <row r="656" spans="1:50" x14ac:dyDescent="0.25">
      <c r="A656" t="s">
        <v>86</v>
      </c>
      <c r="B656" t="s">
        <v>138</v>
      </c>
      <c r="C656" t="s">
        <v>52</v>
      </c>
      <c r="D656" t="s">
        <v>53</v>
      </c>
      <c r="E656" t="s">
        <v>54</v>
      </c>
      <c r="F656" t="s">
        <v>55</v>
      </c>
      <c r="G656" t="s">
        <v>79</v>
      </c>
      <c r="H656" t="s">
        <v>162</v>
      </c>
      <c r="I656" t="s">
        <v>205</v>
      </c>
      <c r="K656" t="s">
        <v>5144</v>
      </c>
      <c r="L656" t="s">
        <v>61</v>
      </c>
      <c r="M656" t="s">
        <v>3543</v>
      </c>
      <c r="N656">
        <v>6</v>
      </c>
      <c r="O656" t="s">
        <v>482</v>
      </c>
      <c r="V656" t="s">
        <v>5145</v>
      </c>
      <c r="W656" t="s">
        <v>65</v>
      </c>
      <c r="X656" t="s">
        <v>4533</v>
      </c>
      <c r="Y656" t="s">
        <v>5146</v>
      </c>
      <c r="Z656" t="s">
        <v>794</v>
      </c>
      <c r="AA656" t="s">
        <v>148</v>
      </c>
      <c r="AB656" t="s">
        <v>172</v>
      </c>
      <c r="AC656" t="s">
        <v>778</v>
      </c>
      <c r="AD656" t="s">
        <v>72</v>
      </c>
      <c r="AE656">
        <v>5</v>
      </c>
      <c r="AF656" t="s">
        <v>5147</v>
      </c>
      <c r="AI656">
        <v>4</v>
      </c>
      <c r="AJ656">
        <v>4</v>
      </c>
      <c r="AK656">
        <v>1</v>
      </c>
      <c r="AO656" t="s">
        <v>400</v>
      </c>
      <c r="AQ656" t="s">
        <v>80</v>
      </c>
      <c r="AR656" t="s">
        <v>135</v>
      </c>
      <c r="AS656" t="s">
        <v>5148</v>
      </c>
      <c r="AT656" t="s">
        <v>113</v>
      </c>
      <c r="AU656" t="s">
        <v>1581</v>
      </c>
    </row>
    <row r="657" spans="1:50" x14ac:dyDescent="0.25">
      <c r="A657" t="s">
        <v>86</v>
      </c>
      <c r="B657" t="s">
        <v>586</v>
      </c>
      <c r="C657" t="s">
        <v>117</v>
      </c>
      <c r="D657" t="s">
        <v>53</v>
      </c>
      <c r="E657" t="s">
        <v>54</v>
      </c>
      <c r="F657" t="s">
        <v>55</v>
      </c>
      <c r="G657" t="s">
        <v>90</v>
      </c>
      <c r="H657" t="s">
        <v>162</v>
      </c>
      <c r="I657" t="s">
        <v>205</v>
      </c>
      <c r="K657" t="s">
        <v>165</v>
      </c>
      <c r="L657" t="s">
        <v>61</v>
      </c>
      <c r="M657" t="s">
        <v>142</v>
      </c>
      <c r="N657">
        <v>3</v>
      </c>
      <c r="O657" t="s">
        <v>4317</v>
      </c>
      <c r="P657">
        <v>4</v>
      </c>
      <c r="Q657">
        <v>16</v>
      </c>
      <c r="R657">
        <v>2</v>
      </c>
      <c r="S657">
        <v>4</v>
      </c>
      <c r="T657">
        <v>12</v>
      </c>
      <c r="U657">
        <v>2</v>
      </c>
      <c r="V657" t="s">
        <v>4572</v>
      </c>
      <c r="W657" t="s">
        <v>124</v>
      </c>
      <c r="X657" t="s">
        <v>602</v>
      </c>
      <c r="Y657" t="s">
        <v>627</v>
      </c>
      <c r="Z657" t="s">
        <v>555</v>
      </c>
      <c r="AA657" t="s">
        <v>102</v>
      </c>
      <c r="AB657" t="s">
        <v>149</v>
      </c>
      <c r="AC657" t="s">
        <v>656</v>
      </c>
      <c r="AD657" t="s">
        <v>129</v>
      </c>
      <c r="AE657">
        <v>2</v>
      </c>
      <c r="AF657" t="s">
        <v>5149</v>
      </c>
      <c r="AG657" t="s">
        <v>5150</v>
      </c>
      <c r="AH657" t="s">
        <v>5151</v>
      </c>
      <c r="AI657">
        <v>4</v>
      </c>
      <c r="AJ657">
        <v>4</v>
      </c>
      <c r="AK657">
        <v>4</v>
      </c>
      <c r="AL657" t="s">
        <v>5152</v>
      </c>
      <c r="AM657" t="s">
        <v>5153</v>
      </c>
      <c r="AN657" t="s">
        <v>5154</v>
      </c>
      <c r="AO657" t="s">
        <v>109</v>
      </c>
      <c r="AP657">
        <v>2</v>
      </c>
      <c r="AQ657" t="s">
        <v>110</v>
      </c>
      <c r="AR657" t="s">
        <v>180</v>
      </c>
      <c r="AS657" t="s">
        <v>181</v>
      </c>
      <c r="AT657" t="s">
        <v>113</v>
      </c>
      <c r="AU657" t="s">
        <v>53</v>
      </c>
      <c r="AV657" t="s">
        <v>4578</v>
      </c>
      <c r="AW657" t="s">
        <v>611</v>
      </c>
      <c r="AX657" t="s">
        <v>85</v>
      </c>
    </row>
    <row r="658" spans="1:50" x14ac:dyDescent="0.25">
      <c r="A658" t="s">
        <v>86</v>
      </c>
      <c r="B658" t="s">
        <v>536</v>
      </c>
      <c r="C658" t="s">
        <v>117</v>
      </c>
      <c r="D658" t="s">
        <v>161</v>
      </c>
      <c r="E658" t="s">
        <v>89</v>
      </c>
      <c r="F658" t="s">
        <v>55</v>
      </c>
      <c r="G658" t="s">
        <v>56</v>
      </c>
      <c r="H658" t="s">
        <v>186</v>
      </c>
      <c r="K658" t="s">
        <v>3120</v>
      </c>
      <c r="L658" t="s">
        <v>61</v>
      </c>
      <c r="M658" t="s">
        <v>749</v>
      </c>
      <c r="O658" t="s">
        <v>262</v>
      </c>
      <c r="P658">
        <v>10</v>
      </c>
      <c r="Q658">
        <v>2</v>
      </c>
      <c r="R658">
        <v>2</v>
      </c>
      <c r="S658">
        <v>2</v>
      </c>
      <c r="T658">
        <v>2</v>
      </c>
      <c r="U658">
        <v>2</v>
      </c>
      <c r="V658" t="s">
        <v>5155</v>
      </c>
      <c r="W658" t="s">
        <v>65</v>
      </c>
      <c r="X658" t="s">
        <v>5156</v>
      </c>
      <c r="Y658" t="s">
        <v>5157</v>
      </c>
      <c r="Z658" t="s">
        <v>101</v>
      </c>
      <c r="AA658" t="s">
        <v>102</v>
      </c>
      <c r="AB658" t="s">
        <v>70</v>
      </c>
      <c r="AC658" t="s">
        <v>3402</v>
      </c>
      <c r="AE658">
        <v>3</v>
      </c>
      <c r="AF658" t="s">
        <v>5158</v>
      </c>
      <c r="AI658">
        <v>4</v>
      </c>
      <c r="AJ658">
        <v>4</v>
      </c>
      <c r="AK658">
        <v>3</v>
      </c>
      <c r="AO658" t="s">
        <v>400</v>
      </c>
      <c r="AP658">
        <v>1</v>
      </c>
      <c r="AQ658" t="s">
        <v>217</v>
      </c>
      <c r="AR658" t="s">
        <v>386</v>
      </c>
      <c r="AS658" t="s">
        <v>1435</v>
      </c>
      <c r="AT658" t="s">
        <v>113</v>
      </c>
      <c r="AU658" t="s">
        <v>53</v>
      </c>
      <c r="AV658" t="s">
        <v>5159</v>
      </c>
      <c r="AW658" t="s">
        <v>84</v>
      </c>
    </row>
    <row r="659" spans="1:50" x14ac:dyDescent="0.25">
      <c r="A659" t="s">
        <v>86</v>
      </c>
      <c r="B659" t="s">
        <v>1202</v>
      </c>
      <c r="C659" t="s">
        <v>204</v>
      </c>
      <c r="D659" t="s">
        <v>161</v>
      </c>
      <c r="E659" t="s">
        <v>89</v>
      </c>
      <c r="F659" t="s">
        <v>185</v>
      </c>
      <c r="G659" t="s">
        <v>56</v>
      </c>
      <c r="H659" t="s">
        <v>162</v>
      </c>
      <c r="I659" t="s">
        <v>2040</v>
      </c>
      <c r="J659" t="s">
        <v>465</v>
      </c>
      <c r="K659" t="s">
        <v>188</v>
      </c>
      <c r="L659" t="s">
        <v>515</v>
      </c>
      <c r="M659" t="s">
        <v>587</v>
      </c>
      <c r="N659">
        <v>6</v>
      </c>
      <c r="O659" t="s">
        <v>63</v>
      </c>
      <c r="P659">
        <v>50</v>
      </c>
      <c r="Q659">
        <v>30</v>
      </c>
      <c r="R659">
        <v>5</v>
      </c>
      <c r="S659">
        <v>10</v>
      </c>
      <c r="T659">
        <v>10</v>
      </c>
      <c r="U659">
        <v>5</v>
      </c>
      <c r="V659" t="s">
        <v>5160</v>
      </c>
      <c r="W659" t="s">
        <v>65</v>
      </c>
      <c r="X659" t="s">
        <v>5161</v>
      </c>
      <c r="Y659" t="s">
        <v>4830</v>
      </c>
      <c r="Z659" t="s">
        <v>2650</v>
      </c>
      <c r="AA659" t="s">
        <v>69</v>
      </c>
      <c r="AB659" t="s">
        <v>172</v>
      </c>
      <c r="AC659" t="s">
        <v>4857</v>
      </c>
      <c r="AD659" t="s">
        <v>72</v>
      </c>
      <c r="AE659">
        <v>5</v>
      </c>
      <c r="AF659" t="s">
        <v>5162</v>
      </c>
      <c r="AG659" t="s">
        <v>5163</v>
      </c>
      <c r="AH659" t="s">
        <v>5164</v>
      </c>
      <c r="AI659">
        <v>4</v>
      </c>
      <c r="AJ659">
        <v>3</v>
      </c>
      <c r="AK659">
        <v>1</v>
      </c>
      <c r="AL659" t="s">
        <v>5165</v>
      </c>
      <c r="AM659" t="s">
        <v>5166</v>
      </c>
      <c r="AN659" t="s">
        <v>5167</v>
      </c>
      <c r="AO659" t="s">
        <v>79</v>
      </c>
      <c r="AP659">
        <v>6</v>
      </c>
      <c r="AQ659" t="s">
        <v>110</v>
      </c>
      <c r="AR659" t="s">
        <v>180</v>
      </c>
      <c r="AS659" t="s">
        <v>5168</v>
      </c>
      <c r="AT659" t="s">
        <v>113</v>
      </c>
      <c r="AU659" t="s">
        <v>53</v>
      </c>
      <c r="AV659" t="s">
        <v>1436</v>
      </c>
      <c r="AW659" t="s">
        <v>84</v>
      </c>
      <c r="AX659" t="s">
        <v>85</v>
      </c>
    </row>
    <row r="660" spans="1:50" x14ac:dyDescent="0.25">
      <c r="A660" t="s">
        <v>50</v>
      </c>
      <c r="B660" t="s">
        <v>116</v>
      </c>
      <c r="C660" t="s">
        <v>204</v>
      </c>
      <c r="D660" t="s">
        <v>161</v>
      </c>
      <c r="E660" t="s">
        <v>89</v>
      </c>
      <c r="F660" t="s">
        <v>55</v>
      </c>
      <c r="G660" t="s">
        <v>56</v>
      </c>
      <c r="H660" t="s">
        <v>57</v>
      </c>
      <c r="I660" t="s">
        <v>163</v>
      </c>
      <c r="J660" t="s">
        <v>4933</v>
      </c>
      <c r="K660" t="s">
        <v>291</v>
      </c>
      <c r="L660" t="s">
        <v>189</v>
      </c>
      <c r="M660" t="s">
        <v>587</v>
      </c>
      <c r="N660">
        <v>5</v>
      </c>
      <c r="O660" t="s">
        <v>5169</v>
      </c>
      <c r="P660">
        <v>35</v>
      </c>
      <c r="Q660">
        <v>5</v>
      </c>
      <c r="R660">
        <v>35</v>
      </c>
      <c r="S660">
        <v>35</v>
      </c>
      <c r="T660">
        <v>10</v>
      </c>
      <c r="U660">
        <v>0.1</v>
      </c>
      <c r="V660" t="s">
        <v>5170</v>
      </c>
      <c r="W660" t="s">
        <v>65</v>
      </c>
      <c r="X660" t="s">
        <v>5171</v>
      </c>
      <c r="Y660" t="s">
        <v>5172</v>
      </c>
      <c r="Z660" t="s">
        <v>4608</v>
      </c>
      <c r="AA660" t="s">
        <v>313</v>
      </c>
      <c r="AB660" t="s">
        <v>215</v>
      </c>
      <c r="AC660" t="s">
        <v>1989</v>
      </c>
      <c r="AD660" t="s">
        <v>72</v>
      </c>
      <c r="AE660">
        <v>5</v>
      </c>
      <c r="AF660" t="s">
        <v>5173</v>
      </c>
      <c r="AG660" t="s">
        <v>5174</v>
      </c>
      <c r="AH660" t="s">
        <v>5175</v>
      </c>
      <c r="AI660">
        <v>4</v>
      </c>
      <c r="AJ660">
        <v>5</v>
      </c>
      <c r="AK660">
        <v>2</v>
      </c>
      <c r="AL660" t="s">
        <v>5176</v>
      </c>
      <c r="AM660" t="s">
        <v>5177</v>
      </c>
      <c r="AN660" t="s">
        <v>5178</v>
      </c>
      <c r="AO660" t="s">
        <v>109</v>
      </c>
      <c r="AP660">
        <v>11</v>
      </c>
      <c r="AQ660" t="s">
        <v>217</v>
      </c>
      <c r="AR660" t="s">
        <v>57</v>
      </c>
      <c r="AS660" t="s">
        <v>181</v>
      </c>
      <c r="AT660" t="s">
        <v>113</v>
      </c>
      <c r="AU660" t="s">
        <v>182</v>
      </c>
      <c r="AV660" t="s">
        <v>2325</v>
      </c>
      <c r="AW660" t="s">
        <v>2326</v>
      </c>
    </row>
    <row r="661" spans="1:50" x14ac:dyDescent="0.25">
      <c r="A661" t="s">
        <v>86</v>
      </c>
      <c r="B661" t="s">
        <v>652</v>
      </c>
      <c r="C661" t="s">
        <v>52</v>
      </c>
      <c r="D661" t="s">
        <v>161</v>
      </c>
      <c r="E661" t="s">
        <v>54</v>
      </c>
      <c r="F661" t="s">
        <v>55</v>
      </c>
      <c r="G661" t="s">
        <v>79</v>
      </c>
      <c r="H661" t="s">
        <v>186</v>
      </c>
      <c r="I661" t="s">
        <v>289</v>
      </c>
      <c r="J661" t="s">
        <v>4739</v>
      </c>
      <c r="K661" t="s">
        <v>1171</v>
      </c>
      <c r="L661" t="s">
        <v>95</v>
      </c>
      <c r="M661" t="s">
        <v>276</v>
      </c>
      <c r="N661">
        <v>5</v>
      </c>
      <c r="O661" t="s">
        <v>1003</v>
      </c>
      <c r="P661">
        <v>20</v>
      </c>
      <c r="R661">
        <v>20</v>
      </c>
      <c r="S661">
        <v>20</v>
      </c>
      <c r="T661">
        <v>10</v>
      </c>
      <c r="U661">
        <v>1</v>
      </c>
      <c r="V661" t="s">
        <v>5179</v>
      </c>
      <c r="W661" t="s">
        <v>65</v>
      </c>
      <c r="X661" t="s">
        <v>5180</v>
      </c>
      <c r="Y661" t="s">
        <v>5181</v>
      </c>
      <c r="Z661" t="s">
        <v>592</v>
      </c>
      <c r="AA661" t="s">
        <v>69</v>
      </c>
      <c r="AB661" t="s">
        <v>215</v>
      </c>
      <c r="AC661" t="s">
        <v>556</v>
      </c>
      <c r="AD661" t="s">
        <v>151</v>
      </c>
      <c r="AE661">
        <v>3</v>
      </c>
      <c r="AF661" t="s">
        <v>5182</v>
      </c>
      <c r="AG661" t="s">
        <v>5183</v>
      </c>
      <c r="AH661" t="s">
        <v>5184</v>
      </c>
      <c r="AI661">
        <v>5</v>
      </c>
      <c r="AJ661">
        <v>4</v>
      </c>
      <c r="AK661">
        <v>2</v>
      </c>
      <c r="AL661" t="s">
        <v>5185</v>
      </c>
      <c r="AM661" t="s">
        <v>5186</v>
      </c>
      <c r="AN661" t="s">
        <v>5187</v>
      </c>
      <c r="AO661" t="s">
        <v>109</v>
      </c>
      <c r="AP661">
        <v>5</v>
      </c>
      <c r="AQ661" t="s">
        <v>80</v>
      </c>
      <c r="AR661" t="s">
        <v>57</v>
      </c>
      <c r="AS661" t="s">
        <v>5188</v>
      </c>
      <c r="AT661" t="s">
        <v>113</v>
      </c>
      <c r="AU661" t="s">
        <v>182</v>
      </c>
      <c r="AV661" t="s">
        <v>940</v>
      </c>
      <c r="AW661" t="s">
        <v>84</v>
      </c>
      <c r="AX661" t="s">
        <v>85</v>
      </c>
    </row>
    <row r="662" spans="1:50" x14ac:dyDescent="0.25">
      <c r="A662" t="s">
        <v>86</v>
      </c>
      <c r="B662" t="s">
        <v>5189</v>
      </c>
      <c r="C662" t="s">
        <v>204</v>
      </c>
      <c r="D662" t="s">
        <v>53</v>
      </c>
      <c r="E662" t="s">
        <v>89</v>
      </c>
      <c r="F662" t="s">
        <v>55</v>
      </c>
      <c r="G662" t="s">
        <v>56</v>
      </c>
      <c r="H662" t="s">
        <v>162</v>
      </c>
      <c r="I662" t="s">
        <v>163</v>
      </c>
      <c r="J662" t="s">
        <v>3215</v>
      </c>
      <c r="K662" t="s">
        <v>849</v>
      </c>
      <c r="L662" t="s">
        <v>95</v>
      </c>
      <c r="M662" t="s">
        <v>190</v>
      </c>
      <c r="N662">
        <v>4</v>
      </c>
      <c r="O662" t="s">
        <v>1665</v>
      </c>
      <c r="P662">
        <v>20</v>
      </c>
      <c r="R662">
        <v>5</v>
      </c>
      <c r="S662">
        <v>5</v>
      </c>
      <c r="T662">
        <v>10</v>
      </c>
      <c r="U662">
        <v>3</v>
      </c>
      <c r="V662" t="s">
        <v>5190</v>
      </c>
      <c r="W662" t="s">
        <v>124</v>
      </c>
      <c r="X662" t="s">
        <v>759</v>
      </c>
      <c r="Y662" t="s">
        <v>194</v>
      </c>
      <c r="Z662" t="s">
        <v>592</v>
      </c>
      <c r="AA662" t="s">
        <v>410</v>
      </c>
      <c r="AB662" t="s">
        <v>215</v>
      </c>
      <c r="AC662" t="s">
        <v>216</v>
      </c>
      <c r="AD662" t="s">
        <v>151</v>
      </c>
      <c r="AE662">
        <v>4</v>
      </c>
      <c r="AF662" t="s">
        <v>5191</v>
      </c>
      <c r="AG662" t="s">
        <v>5192</v>
      </c>
      <c r="AH662" t="s">
        <v>5193</v>
      </c>
      <c r="AI662">
        <v>3</v>
      </c>
      <c r="AJ662">
        <v>3</v>
      </c>
      <c r="AK662">
        <v>2</v>
      </c>
      <c r="AL662" t="s">
        <v>5194</v>
      </c>
      <c r="AM662" t="s">
        <v>5195</v>
      </c>
      <c r="AO662" t="s">
        <v>109</v>
      </c>
      <c r="AP662">
        <v>6</v>
      </c>
      <c r="AQ662" t="s">
        <v>110</v>
      </c>
      <c r="AR662" t="s">
        <v>135</v>
      </c>
      <c r="AS662" t="s">
        <v>5196</v>
      </c>
      <c r="AT662" t="s">
        <v>113</v>
      </c>
      <c r="AU662" t="s">
        <v>53</v>
      </c>
      <c r="AV662" t="s">
        <v>1861</v>
      </c>
      <c r="AW662" t="s">
        <v>463</v>
      </c>
      <c r="AX662" t="s">
        <v>5197</v>
      </c>
    </row>
    <row r="663" spans="1:50" x14ac:dyDescent="0.25">
      <c r="A663" t="s">
        <v>86</v>
      </c>
      <c r="B663" t="s">
        <v>434</v>
      </c>
      <c r="C663" t="s">
        <v>204</v>
      </c>
      <c r="D663" t="s">
        <v>53</v>
      </c>
      <c r="E663" t="s">
        <v>89</v>
      </c>
      <c r="F663" t="s">
        <v>55</v>
      </c>
      <c r="G663" t="s">
        <v>56</v>
      </c>
      <c r="H663" t="s">
        <v>403</v>
      </c>
      <c r="I663" t="s">
        <v>92</v>
      </c>
      <c r="K663" t="s">
        <v>3528</v>
      </c>
      <c r="M663" t="s">
        <v>208</v>
      </c>
      <c r="N663">
        <v>6</v>
      </c>
      <c r="O663" t="s">
        <v>1462</v>
      </c>
      <c r="V663" t="s">
        <v>4651</v>
      </c>
      <c r="W663" t="s">
        <v>65</v>
      </c>
      <c r="X663" t="s">
        <v>540</v>
      </c>
      <c r="Y663" t="s">
        <v>5198</v>
      </c>
      <c r="Z663" t="s">
        <v>297</v>
      </c>
      <c r="AA663" t="s">
        <v>313</v>
      </c>
      <c r="AB663" t="s">
        <v>230</v>
      </c>
      <c r="AC663" t="s">
        <v>815</v>
      </c>
      <c r="AD663" t="s">
        <v>151</v>
      </c>
      <c r="AE663">
        <v>4</v>
      </c>
      <c r="AI663">
        <v>2</v>
      </c>
      <c r="AJ663">
        <v>2</v>
      </c>
      <c r="AK663">
        <v>3</v>
      </c>
      <c r="AO663" t="s">
        <v>400</v>
      </c>
      <c r="AQ663" t="s">
        <v>217</v>
      </c>
      <c r="AR663" t="s">
        <v>57</v>
      </c>
      <c r="AT663" t="s">
        <v>113</v>
      </c>
      <c r="AU663" t="s">
        <v>53</v>
      </c>
    </row>
    <row r="664" spans="1:50" x14ac:dyDescent="0.25">
      <c r="A664" t="s">
        <v>86</v>
      </c>
      <c r="B664" t="s">
        <v>573</v>
      </c>
      <c r="C664" t="s">
        <v>117</v>
      </c>
      <c r="D664" t="s">
        <v>53</v>
      </c>
      <c r="E664" t="s">
        <v>54</v>
      </c>
      <c r="F664" t="s">
        <v>55</v>
      </c>
      <c r="G664" t="s">
        <v>90</v>
      </c>
      <c r="H664" t="s">
        <v>57</v>
      </c>
      <c r="I664" t="s">
        <v>58</v>
      </c>
      <c r="J664" t="s">
        <v>4790</v>
      </c>
      <c r="K664" t="s">
        <v>3120</v>
      </c>
      <c r="L664" t="s">
        <v>61</v>
      </c>
      <c r="M664" t="s">
        <v>1098</v>
      </c>
      <c r="N664">
        <v>4</v>
      </c>
      <c r="O664" t="s">
        <v>5199</v>
      </c>
      <c r="P664">
        <v>3</v>
      </c>
      <c r="Q664">
        <v>0</v>
      </c>
      <c r="R664">
        <v>6</v>
      </c>
      <c r="S664">
        <v>4</v>
      </c>
      <c r="T664">
        <v>2</v>
      </c>
      <c r="U664">
        <v>0</v>
      </c>
      <c r="V664" t="s">
        <v>5200</v>
      </c>
      <c r="W664" t="s">
        <v>211</v>
      </c>
      <c r="X664" t="s">
        <v>5050</v>
      </c>
      <c r="Y664" t="s">
        <v>1678</v>
      </c>
      <c r="Z664" t="s">
        <v>4900</v>
      </c>
      <c r="AA664" t="s">
        <v>148</v>
      </c>
      <c r="AB664" t="s">
        <v>230</v>
      </c>
      <c r="AC664" t="s">
        <v>266</v>
      </c>
      <c r="AD664" t="s">
        <v>151</v>
      </c>
      <c r="AE664">
        <v>4</v>
      </c>
      <c r="AF664" t="s">
        <v>5201</v>
      </c>
      <c r="AI664">
        <v>5</v>
      </c>
      <c r="AJ664">
        <v>3</v>
      </c>
      <c r="AK664">
        <v>3</v>
      </c>
      <c r="AL664" t="s">
        <v>5202</v>
      </c>
      <c r="AO664" t="s">
        <v>400</v>
      </c>
      <c r="AP664">
        <v>8</v>
      </c>
      <c r="AQ664" t="s">
        <v>217</v>
      </c>
      <c r="AR664" t="s">
        <v>57</v>
      </c>
      <c r="AS664" t="s">
        <v>5203</v>
      </c>
      <c r="AT664" t="s">
        <v>113</v>
      </c>
      <c r="AU664" t="s">
        <v>53</v>
      </c>
      <c r="AV664" t="s">
        <v>446</v>
      </c>
      <c r="AW664" t="s">
        <v>447</v>
      </c>
      <c r="AX664" t="s">
        <v>5204</v>
      </c>
    </row>
    <row r="665" spans="1:50" x14ac:dyDescent="0.25">
      <c r="A665" t="s">
        <v>86</v>
      </c>
      <c r="B665" t="s">
        <v>306</v>
      </c>
      <c r="C665" t="s">
        <v>88</v>
      </c>
      <c r="D665" t="s">
        <v>53</v>
      </c>
      <c r="E665" t="s">
        <v>118</v>
      </c>
      <c r="F665" t="s">
        <v>55</v>
      </c>
      <c r="G665" t="s">
        <v>56</v>
      </c>
      <c r="H665" t="s">
        <v>57</v>
      </c>
      <c r="I665" t="s">
        <v>92</v>
      </c>
      <c r="J665" t="s">
        <v>1685</v>
      </c>
      <c r="K665" t="s">
        <v>4655</v>
      </c>
      <c r="L665" t="s">
        <v>61</v>
      </c>
      <c r="M665" t="s">
        <v>2913</v>
      </c>
      <c r="N665">
        <v>7</v>
      </c>
      <c r="O665" t="s">
        <v>405</v>
      </c>
      <c r="P665">
        <v>4</v>
      </c>
      <c r="Q665">
        <v>4</v>
      </c>
      <c r="R665">
        <v>20</v>
      </c>
      <c r="S665">
        <v>4</v>
      </c>
      <c r="T665">
        <v>8</v>
      </c>
      <c r="U665">
        <v>0</v>
      </c>
      <c r="V665" t="s">
        <v>5205</v>
      </c>
      <c r="W665" t="s">
        <v>65</v>
      </c>
      <c r="X665" t="s">
        <v>873</v>
      </c>
      <c r="Y665" t="s">
        <v>5206</v>
      </c>
      <c r="Z665" t="s">
        <v>297</v>
      </c>
      <c r="AA665" t="s">
        <v>3786</v>
      </c>
      <c r="AB665" t="s">
        <v>70</v>
      </c>
      <c r="AC665" t="s">
        <v>2414</v>
      </c>
      <c r="AD665" t="s">
        <v>72</v>
      </c>
      <c r="AE665">
        <v>3</v>
      </c>
      <c r="AF665" t="s">
        <v>5207</v>
      </c>
      <c r="AG665" t="s">
        <v>5208</v>
      </c>
      <c r="AI665">
        <v>5</v>
      </c>
      <c r="AJ665">
        <v>5</v>
      </c>
      <c r="AK665">
        <v>5</v>
      </c>
      <c r="AO665" t="s">
        <v>79</v>
      </c>
      <c r="AP665">
        <v>10</v>
      </c>
      <c r="AQ665" t="s">
        <v>217</v>
      </c>
      <c r="AR665" t="s">
        <v>5209</v>
      </c>
      <c r="AS665" t="s">
        <v>181</v>
      </c>
      <c r="AT665" t="s">
        <v>113</v>
      </c>
      <c r="AU665" t="s">
        <v>53</v>
      </c>
      <c r="AV665" t="s">
        <v>5210</v>
      </c>
      <c r="AW665" t="s">
        <v>5211</v>
      </c>
      <c r="AX665" t="s">
        <v>547</v>
      </c>
    </row>
    <row r="666" spans="1:50" x14ac:dyDescent="0.25">
      <c r="A666" t="s">
        <v>50</v>
      </c>
      <c r="B666" t="s">
        <v>184</v>
      </c>
      <c r="C666" t="s">
        <v>117</v>
      </c>
      <c r="D666" t="s">
        <v>53</v>
      </c>
      <c r="E666" t="s">
        <v>118</v>
      </c>
      <c r="F666" t="s">
        <v>55</v>
      </c>
      <c r="G666" t="s">
        <v>56</v>
      </c>
      <c r="H666" t="s">
        <v>259</v>
      </c>
      <c r="I666" t="s">
        <v>289</v>
      </c>
      <c r="J666" t="s">
        <v>5212</v>
      </c>
      <c r="K666" t="s">
        <v>5213</v>
      </c>
      <c r="L666" t="s">
        <v>61</v>
      </c>
      <c r="M666" t="s">
        <v>5214</v>
      </c>
      <c r="N666">
        <v>6</v>
      </c>
      <c r="O666" t="s">
        <v>5215</v>
      </c>
      <c r="P666">
        <v>4</v>
      </c>
      <c r="V666" t="s">
        <v>5216</v>
      </c>
      <c r="W666" t="s">
        <v>65</v>
      </c>
      <c r="X666" t="s">
        <v>5217</v>
      </c>
      <c r="Y666" t="s">
        <v>5218</v>
      </c>
      <c r="Z666" t="s">
        <v>5219</v>
      </c>
      <c r="AA666" t="s">
        <v>69</v>
      </c>
      <c r="AB666" t="s">
        <v>70</v>
      </c>
      <c r="AC666" t="s">
        <v>5220</v>
      </c>
      <c r="AD666" t="s">
        <v>72</v>
      </c>
      <c r="AE666">
        <v>3</v>
      </c>
      <c r="AG666" t="s">
        <v>5221</v>
      </c>
      <c r="AI666">
        <v>4</v>
      </c>
      <c r="AJ666">
        <v>3</v>
      </c>
      <c r="AK666">
        <v>4</v>
      </c>
      <c r="AL666" t="s">
        <v>1320</v>
      </c>
      <c r="AO666" t="s">
        <v>79</v>
      </c>
      <c r="AP666">
        <v>20</v>
      </c>
      <c r="AQ666" t="s">
        <v>217</v>
      </c>
      <c r="AR666" t="s">
        <v>180</v>
      </c>
      <c r="AS666" t="s">
        <v>5222</v>
      </c>
      <c r="AT666" t="s">
        <v>113</v>
      </c>
      <c r="AU666" t="s">
        <v>53</v>
      </c>
      <c r="AV666" t="s">
        <v>5223</v>
      </c>
      <c r="AW666" t="s">
        <v>563</v>
      </c>
    </row>
    <row r="667" spans="1:50" x14ac:dyDescent="0.25">
      <c r="A667" t="s">
        <v>86</v>
      </c>
      <c r="B667" t="s">
        <v>306</v>
      </c>
      <c r="C667" t="s">
        <v>52</v>
      </c>
      <c r="D667" t="s">
        <v>161</v>
      </c>
      <c r="E667" t="s">
        <v>118</v>
      </c>
      <c r="F667" t="s">
        <v>55</v>
      </c>
      <c r="G667" t="s">
        <v>56</v>
      </c>
      <c r="H667" t="s">
        <v>259</v>
      </c>
      <c r="I667" t="s">
        <v>58</v>
      </c>
      <c r="J667" t="s">
        <v>549</v>
      </c>
      <c r="K667" t="s">
        <v>5224</v>
      </c>
      <c r="L667" t="s">
        <v>61</v>
      </c>
      <c r="M667" t="s">
        <v>551</v>
      </c>
      <c r="N667">
        <v>4</v>
      </c>
      <c r="O667" t="s">
        <v>5225</v>
      </c>
      <c r="P667">
        <v>1</v>
      </c>
      <c r="Q667">
        <v>2</v>
      </c>
      <c r="R667">
        <v>1</v>
      </c>
      <c r="S667">
        <v>1</v>
      </c>
      <c r="T667">
        <v>2</v>
      </c>
      <c r="U667">
        <v>0</v>
      </c>
      <c r="V667" t="s">
        <v>5226</v>
      </c>
      <c r="W667" t="s">
        <v>65</v>
      </c>
      <c r="X667" t="s">
        <v>1382</v>
      </c>
      <c r="Y667" t="s">
        <v>1079</v>
      </c>
      <c r="Z667" t="s">
        <v>147</v>
      </c>
      <c r="AA667" t="s">
        <v>102</v>
      </c>
      <c r="AB667" t="s">
        <v>215</v>
      </c>
      <c r="AC667" t="s">
        <v>440</v>
      </c>
      <c r="AD667" t="s">
        <v>129</v>
      </c>
      <c r="AE667">
        <v>3</v>
      </c>
      <c r="AF667" t="s">
        <v>5227</v>
      </c>
      <c r="AH667" t="s">
        <v>5228</v>
      </c>
      <c r="AI667">
        <v>5</v>
      </c>
      <c r="AJ667">
        <v>4</v>
      </c>
      <c r="AK667">
        <v>4</v>
      </c>
      <c r="AO667" t="s">
        <v>109</v>
      </c>
      <c r="AP667">
        <v>1</v>
      </c>
      <c r="AQ667" t="s">
        <v>80</v>
      </c>
      <c r="AR667" t="s">
        <v>135</v>
      </c>
      <c r="AT667" t="s">
        <v>113</v>
      </c>
      <c r="AU667" t="s">
        <v>182</v>
      </c>
      <c r="AV667" t="s">
        <v>5229</v>
      </c>
      <c r="AW667" t="s">
        <v>1181</v>
      </c>
    </row>
    <row r="668" spans="1:50" x14ac:dyDescent="0.25">
      <c r="A668" t="s">
        <v>50</v>
      </c>
      <c r="B668" t="s">
        <v>708</v>
      </c>
      <c r="C668" t="s">
        <v>1752</v>
      </c>
      <c r="D668" t="s">
        <v>161</v>
      </c>
      <c r="E668" t="s">
        <v>89</v>
      </c>
      <c r="F668" t="s">
        <v>55</v>
      </c>
      <c r="G668" t="s">
        <v>56</v>
      </c>
      <c r="H668" t="s">
        <v>162</v>
      </c>
      <c r="I668" t="s">
        <v>163</v>
      </c>
      <c r="J668" t="s">
        <v>1077</v>
      </c>
      <c r="K668" t="s">
        <v>480</v>
      </c>
      <c r="L668" t="s">
        <v>61</v>
      </c>
      <c r="M668" t="s">
        <v>5230</v>
      </c>
      <c r="N668">
        <v>7</v>
      </c>
      <c r="O668" t="s">
        <v>758</v>
      </c>
      <c r="P668">
        <v>9</v>
      </c>
      <c r="Q668">
        <v>9</v>
      </c>
      <c r="R668">
        <v>8</v>
      </c>
      <c r="S668">
        <v>4</v>
      </c>
      <c r="T668">
        <v>8</v>
      </c>
      <c r="U668">
        <v>2</v>
      </c>
      <c r="V668" t="s">
        <v>5231</v>
      </c>
      <c r="W668" t="s">
        <v>65</v>
      </c>
      <c r="X668" t="s">
        <v>5232</v>
      </c>
      <c r="Y668" t="s">
        <v>5233</v>
      </c>
      <c r="Z668" t="s">
        <v>1249</v>
      </c>
      <c r="AA668" t="s">
        <v>148</v>
      </c>
      <c r="AB668" t="s">
        <v>215</v>
      </c>
      <c r="AC668" t="s">
        <v>506</v>
      </c>
      <c r="AD668" t="s">
        <v>72</v>
      </c>
      <c r="AE668">
        <v>5</v>
      </c>
      <c r="AF668" t="s">
        <v>5234</v>
      </c>
      <c r="AG668" t="s">
        <v>5235</v>
      </c>
      <c r="AH668" t="s">
        <v>5236</v>
      </c>
      <c r="AI668">
        <v>1</v>
      </c>
      <c r="AJ668">
        <v>5</v>
      </c>
      <c r="AK668">
        <v>1</v>
      </c>
      <c r="AL668" t="s">
        <v>5237</v>
      </c>
      <c r="AM668" t="s">
        <v>5238</v>
      </c>
      <c r="AN668" t="s">
        <v>857</v>
      </c>
      <c r="AO668" t="s">
        <v>79</v>
      </c>
      <c r="AP668">
        <v>4</v>
      </c>
      <c r="AQ668" t="s">
        <v>80</v>
      </c>
      <c r="AR668" t="s">
        <v>57</v>
      </c>
      <c r="AS668" t="s">
        <v>2082</v>
      </c>
      <c r="AT668" t="s">
        <v>113</v>
      </c>
      <c r="AU668" t="s">
        <v>182</v>
      </c>
      <c r="AV668" t="s">
        <v>2151</v>
      </c>
      <c r="AW668" t="s">
        <v>84</v>
      </c>
      <c r="AX668" t="s">
        <v>85</v>
      </c>
    </row>
    <row r="669" spans="1:50" x14ac:dyDescent="0.25">
      <c r="A669" t="s">
        <v>86</v>
      </c>
      <c r="B669" t="s">
        <v>586</v>
      </c>
      <c r="C669" t="s">
        <v>88</v>
      </c>
      <c r="D669" t="s">
        <v>161</v>
      </c>
      <c r="E669" t="s">
        <v>89</v>
      </c>
      <c r="F669" t="s">
        <v>55</v>
      </c>
      <c r="G669" t="s">
        <v>56</v>
      </c>
      <c r="H669" t="s">
        <v>369</v>
      </c>
      <c r="I669" t="s">
        <v>139</v>
      </c>
      <c r="J669" t="s">
        <v>697</v>
      </c>
      <c r="K669" t="s">
        <v>1266</v>
      </c>
      <c r="L669" t="s">
        <v>61</v>
      </c>
      <c r="M669" t="s">
        <v>276</v>
      </c>
      <c r="N669">
        <v>6</v>
      </c>
      <c r="O669" t="s">
        <v>293</v>
      </c>
      <c r="P669">
        <v>0</v>
      </c>
      <c r="Q669">
        <v>0</v>
      </c>
      <c r="R669">
        <v>0</v>
      </c>
      <c r="S669">
        <v>35</v>
      </c>
      <c r="T669">
        <v>3</v>
      </c>
      <c r="U669">
        <v>1</v>
      </c>
      <c r="V669" t="s">
        <v>5239</v>
      </c>
      <c r="W669" t="s">
        <v>65</v>
      </c>
      <c r="X669" t="s">
        <v>1881</v>
      </c>
      <c r="Y669" t="s">
        <v>5240</v>
      </c>
      <c r="Z669" t="s">
        <v>1316</v>
      </c>
      <c r="AA669" t="s">
        <v>148</v>
      </c>
      <c r="AB669" t="s">
        <v>172</v>
      </c>
      <c r="AC669" t="s">
        <v>2498</v>
      </c>
      <c r="AD669" t="s">
        <v>72</v>
      </c>
      <c r="AE669">
        <v>3</v>
      </c>
      <c r="AF669" t="s">
        <v>5241</v>
      </c>
      <c r="AG669" t="s">
        <v>5242</v>
      </c>
      <c r="AH669" t="s">
        <v>5243</v>
      </c>
      <c r="AI669">
        <v>3</v>
      </c>
      <c r="AJ669">
        <v>4</v>
      </c>
      <c r="AK669">
        <v>4</v>
      </c>
      <c r="AL669" t="s">
        <v>5244</v>
      </c>
      <c r="AM669" t="s">
        <v>5245</v>
      </c>
      <c r="AN669" t="s">
        <v>5246</v>
      </c>
      <c r="AO669" t="s">
        <v>400</v>
      </c>
      <c r="AP669">
        <v>25</v>
      </c>
      <c r="AQ669" t="s">
        <v>110</v>
      </c>
      <c r="AR669" t="s">
        <v>111</v>
      </c>
      <c r="AS669" t="s">
        <v>5247</v>
      </c>
      <c r="AT669" t="s">
        <v>113</v>
      </c>
      <c r="AU669" t="s">
        <v>182</v>
      </c>
      <c r="AV669" t="s">
        <v>237</v>
      </c>
      <c r="AW669" t="s">
        <v>84</v>
      </c>
      <c r="AX669" t="s">
        <v>85</v>
      </c>
    </row>
    <row r="670" spans="1:50" x14ac:dyDescent="0.25">
      <c r="A670" t="s">
        <v>86</v>
      </c>
      <c r="B670" t="s">
        <v>5248</v>
      </c>
      <c r="C670" t="s">
        <v>52</v>
      </c>
      <c r="D670" t="s">
        <v>53</v>
      </c>
      <c r="E670" t="s">
        <v>54</v>
      </c>
      <c r="F670" t="s">
        <v>55</v>
      </c>
      <c r="G670" t="s">
        <v>56</v>
      </c>
      <c r="H670" t="s">
        <v>288</v>
      </c>
      <c r="I670" t="s">
        <v>92</v>
      </c>
      <c r="K670" t="s">
        <v>574</v>
      </c>
      <c r="L670" t="s">
        <v>515</v>
      </c>
      <c r="M670" t="s">
        <v>566</v>
      </c>
      <c r="N670">
        <v>7</v>
      </c>
      <c r="O670" t="s">
        <v>778</v>
      </c>
      <c r="P670">
        <v>14</v>
      </c>
      <c r="Q670">
        <v>0</v>
      </c>
      <c r="R670">
        <v>0</v>
      </c>
      <c r="S670">
        <v>2</v>
      </c>
      <c r="T670">
        <v>4</v>
      </c>
      <c r="U670">
        <v>2</v>
      </c>
      <c r="V670" t="s">
        <v>5249</v>
      </c>
      <c r="W670" t="s">
        <v>65</v>
      </c>
      <c r="X670" t="s">
        <v>1015</v>
      </c>
      <c r="Y670" t="s">
        <v>5250</v>
      </c>
      <c r="Z670" t="s">
        <v>530</v>
      </c>
      <c r="AA670" t="s">
        <v>148</v>
      </c>
      <c r="AB670" t="s">
        <v>172</v>
      </c>
      <c r="AC670" t="s">
        <v>471</v>
      </c>
      <c r="AD670" t="s">
        <v>72</v>
      </c>
      <c r="AE670">
        <v>5</v>
      </c>
      <c r="AF670" t="s">
        <v>5251</v>
      </c>
      <c r="AH670" t="s">
        <v>5252</v>
      </c>
      <c r="AI670">
        <v>1</v>
      </c>
      <c r="AJ670">
        <v>5</v>
      </c>
      <c r="AK670">
        <v>1</v>
      </c>
      <c r="AM670" t="s">
        <v>5253</v>
      </c>
      <c r="AN670" t="s">
        <v>178</v>
      </c>
      <c r="AO670" t="s">
        <v>109</v>
      </c>
      <c r="AP670">
        <v>1</v>
      </c>
      <c r="AQ670" t="s">
        <v>110</v>
      </c>
      <c r="AR670" t="s">
        <v>57</v>
      </c>
      <c r="AS670" t="s">
        <v>1974</v>
      </c>
      <c r="AT670" t="s">
        <v>113</v>
      </c>
      <c r="AU670" t="s">
        <v>53</v>
      </c>
      <c r="AV670" t="s">
        <v>5254</v>
      </c>
      <c r="AW670" t="s">
        <v>84</v>
      </c>
      <c r="AX670" t="s">
        <v>85</v>
      </c>
    </row>
    <row r="671" spans="1:50" x14ac:dyDescent="0.25">
      <c r="A671" t="s">
        <v>367</v>
      </c>
      <c r="B671" t="s">
        <v>184</v>
      </c>
      <c r="C671" t="s">
        <v>52</v>
      </c>
      <c r="D671" t="s">
        <v>53</v>
      </c>
      <c r="E671" t="s">
        <v>118</v>
      </c>
      <c r="F671" t="s">
        <v>55</v>
      </c>
      <c r="G671" t="s">
        <v>90</v>
      </c>
      <c r="H671" t="s">
        <v>186</v>
      </c>
      <c r="I671" t="s">
        <v>58</v>
      </c>
      <c r="K671" t="s">
        <v>141</v>
      </c>
      <c r="L671" t="s">
        <v>61</v>
      </c>
      <c r="M671" t="s">
        <v>990</v>
      </c>
      <c r="N671">
        <v>5</v>
      </c>
      <c r="O671" t="s">
        <v>1697</v>
      </c>
      <c r="P671">
        <v>5</v>
      </c>
      <c r="Q671">
        <v>0</v>
      </c>
      <c r="R671">
        <v>0</v>
      </c>
      <c r="S671">
        <v>3</v>
      </c>
      <c r="T671">
        <v>1</v>
      </c>
      <c r="U671">
        <v>0</v>
      </c>
      <c r="V671" t="s">
        <v>601</v>
      </c>
      <c r="W671" t="s">
        <v>211</v>
      </c>
      <c r="X671" t="s">
        <v>264</v>
      </c>
      <c r="Y671" t="s">
        <v>3889</v>
      </c>
      <c r="Z671" t="s">
        <v>147</v>
      </c>
      <c r="AA671" t="s">
        <v>102</v>
      </c>
      <c r="AB671" t="s">
        <v>149</v>
      </c>
      <c r="AC671" t="s">
        <v>216</v>
      </c>
      <c r="AD671" t="s">
        <v>129</v>
      </c>
      <c r="AE671">
        <v>2</v>
      </c>
      <c r="AF671" t="s">
        <v>5255</v>
      </c>
      <c r="AG671" t="s">
        <v>5256</v>
      </c>
      <c r="AH671" t="s">
        <v>5257</v>
      </c>
      <c r="AI671">
        <v>5</v>
      </c>
      <c r="AJ671">
        <v>5</v>
      </c>
      <c r="AK671">
        <v>4</v>
      </c>
      <c r="AL671" t="s">
        <v>2569</v>
      </c>
      <c r="AM671" t="s">
        <v>5258</v>
      </c>
      <c r="AN671" t="s">
        <v>364</v>
      </c>
      <c r="AO671" t="s">
        <v>109</v>
      </c>
      <c r="AP671">
        <v>1</v>
      </c>
      <c r="AQ671" t="s">
        <v>110</v>
      </c>
      <c r="AR671" t="s">
        <v>180</v>
      </c>
      <c r="AS671" t="s">
        <v>1618</v>
      </c>
      <c r="AT671" t="s">
        <v>113</v>
      </c>
      <c r="AU671" t="s">
        <v>53</v>
      </c>
      <c r="AV671" t="s">
        <v>707</v>
      </c>
      <c r="AW671" t="s">
        <v>84</v>
      </c>
      <c r="AX671" t="s">
        <v>85</v>
      </c>
    </row>
    <row r="672" spans="1:50" x14ac:dyDescent="0.25">
      <c r="A672" t="s">
        <v>86</v>
      </c>
      <c r="B672" t="s">
        <v>612</v>
      </c>
      <c r="C672" t="s">
        <v>204</v>
      </c>
      <c r="D672" t="s">
        <v>53</v>
      </c>
      <c r="E672" t="s">
        <v>118</v>
      </c>
      <c r="F672" t="s">
        <v>55</v>
      </c>
      <c r="G672" t="s">
        <v>79</v>
      </c>
      <c r="H672" t="s">
        <v>91</v>
      </c>
      <c r="I672" t="s">
        <v>119</v>
      </c>
      <c r="K672" t="s">
        <v>480</v>
      </c>
      <c r="L672" t="s">
        <v>61</v>
      </c>
      <c r="M672" t="s">
        <v>190</v>
      </c>
      <c r="N672">
        <v>5</v>
      </c>
      <c r="O672" t="s">
        <v>871</v>
      </c>
      <c r="P672">
        <v>10</v>
      </c>
      <c r="Q672">
        <v>1</v>
      </c>
      <c r="R672">
        <v>3</v>
      </c>
      <c r="S672">
        <v>2</v>
      </c>
      <c r="T672">
        <v>5</v>
      </c>
      <c r="U672">
        <v>1</v>
      </c>
      <c r="V672" t="s">
        <v>615</v>
      </c>
      <c r="W672" t="s">
        <v>65</v>
      </c>
      <c r="X672" t="s">
        <v>5259</v>
      </c>
      <c r="Y672" t="s">
        <v>5260</v>
      </c>
      <c r="Z672" t="s">
        <v>5261</v>
      </c>
      <c r="AA672" t="s">
        <v>313</v>
      </c>
      <c r="AB672" t="s">
        <v>149</v>
      </c>
      <c r="AC672" t="s">
        <v>506</v>
      </c>
      <c r="AD672" t="s">
        <v>151</v>
      </c>
      <c r="AE672">
        <v>2</v>
      </c>
      <c r="AF672" t="s">
        <v>5262</v>
      </c>
      <c r="AG672" t="s">
        <v>5263</v>
      </c>
      <c r="AH672" t="s">
        <v>5264</v>
      </c>
      <c r="AI672">
        <v>4</v>
      </c>
      <c r="AJ672">
        <v>4</v>
      </c>
      <c r="AK672">
        <v>3</v>
      </c>
      <c r="AL672" t="s">
        <v>5265</v>
      </c>
      <c r="AM672" t="s">
        <v>5266</v>
      </c>
      <c r="AO672" t="s">
        <v>79</v>
      </c>
      <c r="AP672">
        <v>6</v>
      </c>
      <c r="AQ672" t="s">
        <v>80</v>
      </c>
      <c r="AR672" t="s">
        <v>135</v>
      </c>
      <c r="AS672" t="s">
        <v>5267</v>
      </c>
      <c r="AT672" t="s">
        <v>113</v>
      </c>
      <c r="AU672" t="s">
        <v>53</v>
      </c>
      <c r="AV672" t="s">
        <v>5268</v>
      </c>
      <c r="AW672" t="s">
        <v>84</v>
      </c>
    </row>
    <row r="673" spans="1:50" x14ac:dyDescent="0.25">
      <c r="A673" t="s">
        <v>50</v>
      </c>
      <c r="B673" t="s">
        <v>116</v>
      </c>
      <c r="C673" t="s">
        <v>88</v>
      </c>
      <c r="D673" t="s">
        <v>83</v>
      </c>
      <c r="E673" t="s">
        <v>89</v>
      </c>
      <c r="F673" t="s">
        <v>55</v>
      </c>
      <c r="G673" t="s">
        <v>56</v>
      </c>
      <c r="H673" t="s">
        <v>57</v>
      </c>
      <c r="I673" t="s">
        <v>139</v>
      </c>
      <c r="K673" t="s">
        <v>480</v>
      </c>
      <c r="L673" t="s">
        <v>95</v>
      </c>
      <c r="M673" t="s">
        <v>190</v>
      </c>
      <c r="N673">
        <v>5</v>
      </c>
      <c r="O673" t="s">
        <v>482</v>
      </c>
      <c r="P673">
        <v>16</v>
      </c>
      <c r="S673">
        <v>4</v>
      </c>
      <c r="T673">
        <v>16</v>
      </c>
      <c r="V673" t="s">
        <v>601</v>
      </c>
      <c r="W673" t="s">
        <v>211</v>
      </c>
      <c r="X673" t="s">
        <v>145</v>
      </c>
      <c r="Y673" t="s">
        <v>1678</v>
      </c>
      <c r="Z673" t="s">
        <v>214</v>
      </c>
      <c r="AA673" t="s">
        <v>148</v>
      </c>
      <c r="AB673" t="s">
        <v>149</v>
      </c>
      <c r="AC673" t="s">
        <v>1726</v>
      </c>
      <c r="AD673" t="s">
        <v>151</v>
      </c>
      <c r="AE673">
        <v>4</v>
      </c>
      <c r="AF673" t="s">
        <v>5269</v>
      </c>
      <c r="AH673" t="s">
        <v>5270</v>
      </c>
      <c r="AI673">
        <v>4</v>
      </c>
      <c r="AJ673">
        <v>5</v>
      </c>
      <c r="AK673">
        <v>2</v>
      </c>
      <c r="AM673" t="s">
        <v>3492</v>
      </c>
      <c r="AN673" t="s">
        <v>5271</v>
      </c>
      <c r="AO673" t="s">
        <v>109</v>
      </c>
      <c r="AP673">
        <v>7</v>
      </c>
      <c r="AQ673" t="s">
        <v>80</v>
      </c>
      <c r="AR673" t="s">
        <v>57</v>
      </c>
      <c r="AS673" t="s">
        <v>5272</v>
      </c>
      <c r="AT673" t="s">
        <v>113</v>
      </c>
      <c r="AU673" t="s">
        <v>182</v>
      </c>
      <c r="AV673" t="s">
        <v>237</v>
      </c>
      <c r="AW673" t="s">
        <v>84</v>
      </c>
      <c r="AX673" t="s">
        <v>85</v>
      </c>
    </row>
    <row r="674" spans="1:50" x14ac:dyDescent="0.25">
      <c r="A674" t="s">
        <v>86</v>
      </c>
      <c r="B674" t="s">
        <v>87</v>
      </c>
      <c r="C674" t="s">
        <v>88</v>
      </c>
      <c r="D674" t="s">
        <v>83</v>
      </c>
      <c r="E674" t="s">
        <v>54</v>
      </c>
      <c r="F674" t="s">
        <v>55</v>
      </c>
      <c r="G674" t="s">
        <v>79</v>
      </c>
      <c r="H674" t="s">
        <v>186</v>
      </c>
      <c r="I674" t="s">
        <v>289</v>
      </c>
      <c r="J674" t="s">
        <v>5212</v>
      </c>
      <c r="K674" t="s">
        <v>849</v>
      </c>
      <c r="L674" t="s">
        <v>189</v>
      </c>
      <c r="M674" t="s">
        <v>142</v>
      </c>
      <c r="N674">
        <v>6</v>
      </c>
      <c r="O674" t="s">
        <v>3891</v>
      </c>
      <c r="P674">
        <v>10</v>
      </c>
      <c r="Q674">
        <v>15</v>
      </c>
      <c r="R674">
        <v>0</v>
      </c>
      <c r="S674">
        <v>5</v>
      </c>
      <c r="T674">
        <v>10</v>
      </c>
      <c r="U674">
        <v>0</v>
      </c>
      <c r="V674" t="s">
        <v>5273</v>
      </c>
      <c r="W674" t="s">
        <v>211</v>
      </c>
      <c r="X674" t="s">
        <v>759</v>
      </c>
      <c r="Y674" t="s">
        <v>1644</v>
      </c>
      <c r="Z674" t="s">
        <v>1249</v>
      </c>
      <c r="AA674" t="s">
        <v>69</v>
      </c>
      <c r="AB674" t="s">
        <v>215</v>
      </c>
      <c r="AC674" t="s">
        <v>216</v>
      </c>
      <c r="AD674" t="s">
        <v>151</v>
      </c>
      <c r="AE674">
        <v>4</v>
      </c>
      <c r="AF674" t="s">
        <v>5274</v>
      </c>
      <c r="AH674" t="s">
        <v>5275</v>
      </c>
      <c r="AI674">
        <v>3</v>
      </c>
      <c r="AJ674">
        <v>4</v>
      </c>
      <c r="AK674">
        <v>3</v>
      </c>
      <c r="AL674" t="s">
        <v>5276</v>
      </c>
      <c r="AN674" t="s">
        <v>5277</v>
      </c>
      <c r="AO674" t="s">
        <v>400</v>
      </c>
      <c r="AP674">
        <v>4</v>
      </c>
      <c r="AQ674" t="s">
        <v>110</v>
      </c>
      <c r="AR674" t="s">
        <v>5278</v>
      </c>
      <c r="AS674" t="s">
        <v>5279</v>
      </c>
      <c r="AT674" t="s">
        <v>113</v>
      </c>
      <c r="AU674" t="s">
        <v>53</v>
      </c>
      <c r="AV674" t="s">
        <v>634</v>
      </c>
      <c r="AW674" t="s">
        <v>84</v>
      </c>
      <c r="AX674" t="s">
        <v>85</v>
      </c>
    </row>
    <row r="675" spans="1:50" x14ac:dyDescent="0.25">
      <c r="A675" t="s">
        <v>86</v>
      </c>
      <c r="B675" t="s">
        <v>498</v>
      </c>
      <c r="C675" t="s">
        <v>117</v>
      </c>
      <c r="D675" t="s">
        <v>83</v>
      </c>
      <c r="E675" t="s">
        <v>54</v>
      </c>
      <c r="F675" t="s">
        <v>55</v>
      </c>
      <c r="G675" t="s">
        <v>90</v>
      </c>
      <c r="H675" t="s">
        <v>186</v>
      </c>
      <c r="I675" t="s">
        <v>58</v>
      </c>
      <c r="K675" t="s">
        <v>869</v>
      </c>
      <c r="L675" t="s">
        <v>61</v>
      </c>
      <c r="M675" t="s">
        <v>142</v>
      </c>
      <c r="N675">
        <v>5</v>
      </c>
      <c r="O675" t="s">
        <v>482</v>
      </c>
      <c r="P675">
        <v>2</v>
      </c>
      <c r="Q675">
        <v>4</v>
      </c>
      <c r="R675">
        <v>0</v>
      </c>
      <c r="S675">
        <v>0</v>
      </c>
      <c r="T675">
        <v>20</v>
      </c>
      <c r="U675">
        <v>0</v>
      </c>
      <c r="V675" t="s">
        <v>5280</v>
      </c>
      <c r="W675" t="s">
        <v>65</v>
      </c>
      <c r="X675" t="s">
        <v>264</v>
      </c>
      <c r="Y675" t="s">
        <v>897</v>
      </c>
      <c r="Z675" t="s">
        <v>1815</v>
      </c>
      <c r="AA675" t="s">
        <v>148</v>
      </c>
      <c r="AB675" t="s">
        <v>149</v>
      </c>
      <c r="AC675" t="s">
        <v>216</v>
      </c>
      <c r="AD675" t="s">
        <v>151</v>
      </c>
      <c r="AE675">
        <v>4</v>
      </c>
      <c r="AF675" t="s">
        <v>5281</v>
      </c>
      <c r="AG675" t="s">
        <v>5282</v>
      </c>
      <c r="AH675" t="s">
        <v>5283</v>
      </c>
      <c r="AI675">
        <v>4</v>
      </c>
      <c r="AJ675">
        <v>2</v>
      </c>
      <c r="AK675">
        <v>4</v>
      </c>
      <c r="AL675" t="s">
        <v>5284</v>
      </c>
      <c r="AN675" t="s">
        <v>5285</v>
      </c>
      <c r="AO675" t="s">
        <v>109</v>
      </c>
      <c r="AP675">
        <v>4</v>
      </c>
      <c r="AQ675" t="s">
        <v>80</v>
      </c>
      <c r="AR675" t="s">
        <v>180</v>
      </c>
      <c r="AS675" t="s">
        <v>2887</v>
      </c>
      <c r="AT675" t="s">
        <v>113</v>
      </c>
      <c r="AU675" t="s">
        <v>53</v>
      </c>
      <c r="AV675" t="s">
        <v>5286</v>
      </c>
      <c r="AW675" t="s">
        <v>563</v>
      </c>
      <c r="AX675" t="s">
        <v>85</v>
      </c>
    </row>
    <row r="676" spans="1:50" x14ac:dyDescent="0.25">
      <c r="A676" t="s">
        <v>86</v>
      </c>
      <c r="B676" t="s">
        <v>402</v>
      </c>
      <c r="C676" t="s">
        <v>52</v>
      </c>
      <c r="D676" t="s">
        <v>83</v>
      </c>
      <c r="E676" t="s">
        <v>118</v>
      </c>
      <c r="F676" t="s">
        <v>55</v>
      </c>
      <c r="G676" t="s">
        <v>56</v>
      </c>
      <c r="H676" t="s">
        <v>338</v>
      </c>
      <c r="I676" t="s">
        <v>139</v>
      </c>
      <c r="J676" t="s">
        <v>837</v>
      </c>
      <c r="K676" t="s">
        <v>1066</v>
      </c>
      <c r="L676" t="s">
        <v>95</v>
      </c>
      <c r="M676" t="s">
        <v>142</v>
      </c>
      <c r="N676">
        <v>6</v>
      </c>
      <c r="O676" t="s">
        <v>262</v>
      </c>
      <c r="P676">
        <v>5</v>
      </c>
      <c r="Q676">
        <v>2</v>
      </c>
      <c r="R676">
        <v>0</v>
      </c>
      <c r="S676">
        <v>5</v>
      </c>
      <c r="T676">
        <v>2</v>
      </c>
      <c r="U676">
        <v>4</v>
      </c>
      <c r="V676" t="s">
        <v>5287</v>
      </c>
      <c r="W676" t="s">
        <v>211</v>
      </c>
      <c r="X676" t="s">
        <v>1038</v>
      </c>
      <c r="Y676" t="s">
        <v>146</v>
      </c>
      <c r="Z676" t="s">
        <v>628</v>
      </c>
      <c r="AA676" t="s">
        <v>148</v>
      </c>
      <c r="AB676" t="s">
        <v>215</v>
      </c>
      <c r="AC676" t="s">
        <v>411</v>
      </c>
      <c r="AD676" t="s">
        <v>151</v>
      </c>
      <c r="AE676">
        <v>3</v>
      </c>
      <c r="AF676" t="s">
        <v>5288</v>
      </c>
      <c r="AG676" t="s">
        <v>5289</v>
      </c>
      <c r="AH676" t="s">
        <v>5290</v>
      </c>
      <c r="AI676">
        <v>3</v>
      </c>
      <c r="AJ676">
        <v>4</v>
      </c>
      <c r="AK676">
        <v>4</v>
      </c>
      <c r="AL676" t="s">
        <v>5291</v>
      </c>
      <c r="AM676" t="s">
        <v>5292</v>
      </c>
      <c r="AN676" t="s">
        <v>857</v>
      </c>
      <c r="AO676" t="s">
        <v>79</v>
      </c>
      <c r="AP676">
        <v>2</v>
      </c>
      <c r="AQ676" t="s">
        <v>110</v>
      </c>
      <c r="AR676" t="s">
        <v>180</v>
      </c>
      <c r="AS676" t="s">
        <v>1719</v>
      </c>
      <c r="AT676" t="s">
        <v>113</v>
      </c>
      <c r="AU676" t="s">
        <v>53</v>
      </c>
      <c r="AV676" t="s">
        <v>1775</v>
      </c>
      <c r="AW676" t="s">
        <v>84</v>
      </c>
    </row>
    <row r="677" spans="1:50" x14ac:dyDescent="0.25">
      <c r="A677" t="s">
        <v>86</v>
      </c>
      <c r="B677" t="s">
        <v>51</v>
      </c>
      <c r="C677" t="s">
        <v>88</v>
      </c>
      <c r="D677" t="s">
        <v>83</v>
      </c>
      <c r="E677" t="s">
        <v>89</v>
      </c>
      <c r="F677" t="s">
        <v>185</v>
      </c>
      <c r="G677" t="s">
        <v>56</v>
      </c>
      <c r="H677" t="s">
        <v>369</v>
      </c>
      <c r="I677" t="s">
        <v>58</v>
      </c>
      <c r="J677" t="s">
        <v>164</v>
      </c>
      <c r="K677" t="s">
        <v>3120</v>
      </c>
      <c r="L677" t="s">
        <v>95</v>
      </c>
      <c r="M677" t="s">
        <v>166</v>
      </c>
      <c r="N677">
        <v>7</v>
      </c>
      <c r="O677" t="s">
        <v>262</v>
      </c>
      <c r="P677">
        <v>8</v>
      </c>
      <c r="Q677">
        <v>0</v>
      </c>
      <c r="R677">
        <v>0</v>
      </c>
      <c r="S677">
        <v>16</v>
      </c>
      <c r="T677">
        <v>8</v>
      </c>
      <c r="U677">
        <v>8</v>
      </c>
      <c r="V677" t="s">
        <v>5293</v>
      </c>
      <c r="W677" t="s">
        <v>65</v>
      </c>
      <c r="X677" t="s">
        <v>5294</v>
      </c>
      <c r="Y677" t="s">
        <v>5295</v>
      </c>
      <c r="Z677" t="s">
        <v>101</v>
      </c>
      <c r="AA677" t="s">
        <v>102</v>
      </c>
      <c r="AB677" t="s">
        <v>149</v>
      </c>
      <c r="AC677" t="s">
        <v>4662</v>
      </c>
      <c r="AD677" t="s">
        <v>151</v>
      </c>
      <c r="AE677">
        <v>4</v>
      </c>
      <c r="AF677" t="s">
        <v>5296</v>
      </c>
      <c r="AG677" t="s">
        <v>5297</v>
      </c>
      <c r="AH677" t="s">
        <v>5298</v>
      </c>
      <c r="AI677">
        <v>5</v>
      </c>
      <c r="AJ677">
        <v>5</v>
      </c>
      <c r="AK677">
        <v>3</v>
      </c>
      <c r="AL677" t="s">
        <v>5299</v>
      </c>
      <c r="AM677" t="s">
        <v>5300</v>
      </c>
      <c r="AN677" t="s">
        <v>5301</v>
      </c>
      <c r="AO677" t="s">
        <v>400</v>
      </c>
      <c r="AP677">
        <v>7</v>
      </c>
      <c r="AQ677" t="s">
        <v>80</v>
      </c>
      <c r="AR677" t="s">
        <v>386</v>
      </c>
      <c r="AS677" t="s">
        <v>477</v>
      </c>
      <c r="AT677" t="s">
        <v>113</v>
      </c>
      <c r="AU677" t="s">
        <v>182</v>
      </c>
      <c r="AV677" t="s">
        <v>5302</v>
      </c>
      <c r="AW677" t="s">
        <v>5303</v>
      </c>
      <c r="AX677" t="s">
        <v>5304</v>
      </c>
    </row>
    <row r="678" spans="1:50" x14ac:dyDescent="0.25">
      <c r="A678" t="s">
        <v>86</v>
      </c>
      <c r="B678" t="s">
        <v>498</v>
      </c>
      <c r="C678" t="s">
        <v>204</v>
      </c>
      <c r="D678" t="s">
        <v>83</v>
      </c>
      <c r="E678" t="s">
        <v>118</v>
      </c>
      <c r="F678" t="s">
        <v>55</v>
      </c>
      <c r="G678" t="s">
        <v>90</v>
      </c>
      <c r="H678" t="s">
        <v>91</v>
      </c>
      <c r="I678" t="s">
        <v>163</v>
      </c>
      <c r="J678" t="s">
        <v>275</v>
      </c>
      <c r="K678" t="s">
        <v>5305</v>
      </c>
      <c r="L678" t="s">
        <v>61</v>
      </c>
      <c r="M678" t="s">
        <v>190</v>
      </c>
      <c r="N678">
        <v>7</v>
      </c>
      <c r="O678" t="s">
        <v>1591</v>
      </c>
      <c r="P678">
        <v>15</v>
      </c>
      <c r="Q678">
        <v>1</v>
      </c>
      <c r="R678">
        <v>2</v>
      </c>
      <c r="S678">
        <v>15</v>
      </c>
      <c r="T678">
        <v>6</v>
      </c>
      <c r="U678">
        <v>2</v>
      </c>
      <c r="V678" t="s">
        <v>5306</v>
      </c>
      <c r="W678" t="s">
        <v>211</v>
      </c>
      <c r="X678" t="s">
        <v>5307</v>
      </c>
      <c r="Y678" t="s">
        <v>5308</v>
      </c>
      <c r="Z678" t="s">
        <v>1628</v>
      </c>
      <c r="AA678" t="s">
        <v>313</v>
      </c>
      <c r="AB678" t="s">
        <v>70</v>
      </c>
      <c r="AC678" t="s">
        <v>344</v>
      </c>
      <c r="AD678" t="s">
        <v>72</v>
      </c>
      <c r="AE678">
        <v>4</v>
      </c>
      <c r="AF678" t="s">
        <v>5309</v>
      </c>
      <c r="AG678" t="s">
        <v>5310</v>
      </c>
      <c r="AH678" t="s">
        <v>5311</v>
      </c>
      <c r="AI678">
        <v>3</v>
      </c>
      <c r="AJ678">
        <v>4</v>
      </c>
      <c r="AK678">
        <v>2</v>
      </c>
      <c r="AL678" t="s">
        <v>5312</v>
      </c>
      <c r="AM678" t="s">
        <v>5313</v>
      </c>
      <c r="AN678" t="s">
        <v>5314</v>
      </c>
      <c r="AO678" t="s">
        <v>79</v>
      </c>
      <c r="AP678">
        <v>5</v>
      </c>
      <c r="AQ678" t="s">
        <v>217</v>
      </c>
      <c r="AR678" t="s">
        <v>57</v>
      </c>
      <c r="AS678" t="s">
        <v>218</v>
      </c>
      <c r="AT678" t="s">
        <v>113</v>
      </c>
      <c r="AU678" t="s">
        <v>53</v>
      </c>
      <c r="AV678" t="s">
        <v>5315</v>
      </c>
      <c r="AW678" t="s">
        <v>463</v>
      </c>
      <c r="AX678" t="s">
        <v>85</v>
      </c>
    </row>
    <row r="679" spans="1:50" x14ac:dyDescent="0.25">
      <c r="A679" t="s">
        <v>86</v>
      </c>
      <c r="B679" t="s">
        <v>5316</v>
      </c>
      <c r="C679" t="s">
        <v>88</v>
      </c>
      <c r="D679" t="s">
        <v>83</v>
      </c>
      <c r="E679" t="s">
        <v>89</v>
      </c>
      <c r="F679" t="s">
        <v>55</v>
      </c>
      <c r="G679" t="s">
        <v>90</v>
      </c>
      <c r="H679" t="s">
        <v>186</v>
      </c>
      <c r="I679" t="s">
        <v>58</v>
      </c>
      <c r="J679" t="s">
        <v>222</v>
      </c>
      <c r="P679">
        <v>10</v>
      </c>
      <c r="Q679">
        <v>10</v>
      </c>
      <c r="R679">
        <v>0</v>
      </c>
      <c r="S679">
        <v>5</v>
      </c>
      <c r="T679">
        <v>5</v>
      </c>
      <c r="U679">
        <v>10</v>
      </c>
      <c r="V679" t="s">
        <v>5317</v>
      </c>
      <c r="W679" t="s">
        <v>65</v>
      </c>
      <c r="X679" t="s">
        <v>264</v>
      </c>
      <c r="Y679" t="s">
        <v>2374</v>
      </c>
      <c r="Z679" t="s">
        <v>1909</v>
      </c>
      <c r="AA679" t="s">
        <v>69</v>
      </c>
      <c r="AB679" t="s">
        <v>70</v>
      </c>
      <c r="AC679" t="s">
        <v>411</v>
      </c>
      <c r="AD679" t="s">
        <v>151</v>
      </c>
      <c r="AE679">
        <v>5</v>
      </c>
      <c r="AI679">
        <v>3</v>
      </c>
      <c r="AJ679">
        <v>2</v>
      </c>
      <c r="AK679">
        <v>1</v>
      </c>
      <c r="AO679" t="s">
        <v>79</v>
      </c>
      <c r="AP679">
        <v>2</v>
      </c>
      <c r="AQ679" t="s">
        <v>80</v>
      </c>
      <c r="AR679" t="s">
        <v>180</v>
      </c>
      <c r="AS679" t="s">
        <v>5318</v>
      </c>
      <c r="AT679" t="s">
        <v>113</v>
      </c>
      <c r="AU679" t="s">
        <v>53</v>
      </c>
      <c r="AV679" t="s">
        <v>1009</v>
      </c>
      <c r="AW679" t="s">
        <v>1010</v>
      </c>
      <c r="AX679" t="s">
        <v>5319</v>
      </c>
    </row>
    <row r="680" spans="1:50" x14ac:dyDescent="0.25">
      <c r="A680" t="s">
        <v>86</v>
      </c>
      <c r="B680" t="s">
        <v>2039</v>
      </c>
      <c r="C680" t="s">
        <v>52</v>
      </c>
      <c r="D680" t="s">
        <v>83</v>
      </c>
      <c r="E680" t="s">
        <v>54</v>
      </c>
      <c r="F680" t="s">
        <v>55</v>
      </c>
      <c r="G680" t="s">
        <v>90</v>
      </c>
      <c r="H680" t="s">
        <v>162</v>
      </c>
      <c r="I680" t="s">
        <v>119</v>
      </c>
      <c r="J680" t="s">
        <v>2990</v>
      </c>
      <c r="K680" t="s">
        <v>436</v>
      </c>
      <c r="L680" t="s">
        <v>61</v>
      </c>
      <c r="M680" t="s">
        <v>142</v>
      </c>
      <c r="N680">
        <v>1</v>
      </c>
      <c r="O680" t="s">
        <v>1653</v>
      </c>
      <c r="P680">
        <v>10</v>
      </c>
      <c r="Q680">
        <v>20</v>
      </c>
      <c r="R680">
        <v>2</v>
      </c>
      <c r="S680">
        <v>5</v>
      </c>
      <c r="T680">
        <v>20</v>
      </c>
      <c r="U680">
        <v>0</v>
      </c>
      <c r="V680" t="s">
        <v>1146</v>
      </c>
      <c r="W680" t="s">
        <v>1215</v>
      </c>
      <c r="X680" t="s">
        <v>310</v>
      </c>
      <c r="Y680" t="s">
        <v>1644</v>
      </c>
      <c r="Z680" t="s">
        <v>1135</v>
      </c>
      <c r="AA680" t="s">
        <v>102</v>
      </c>
      <c r="AB680" t="s">
        <v>172</v>
      </c>
      <c r="AC680" t="s">
        <v>196</v>
      </c>
      <c r="AD680" t="s">
        <v>129</v>
      </c>
      <c r="AE680">
        <v>1</v>
      </c>
      <c r="AF680" t="s">
        <v>5320</v>
      </c>
      <c r="AG680" t="s">
        <v>5321</v>
      </c>
      <c r="AH680" t="s">
        <v>5322</v>
      </c>
      <c r="AI680">
        <v>4</v>
      </c>
      <c r="AJ680">
        <v>5</v>
      </c>
      <c r="AK680">
        <v>3</v>
      </c>
      <c r="AL680" t="s">
        <v>2970</v>
      </c>
      <c r="AM680" t="s">
        <v>5323</v>
      </c>
      <c r="AO680" t="s">
        <v>400</v>
      </c>
      <c r="AP680">
        <v>5</v>
      </c>
      <c r="AQ680" t="s">
        <v>80</v>
      </c>
      <c r="AR680" t="s">
        <v>135</v>
      </c>
      <c r="AS680" t="s">
        <v>5324</v>
      </c>
      <c r="AT680" t="s">
        <v>113</v>
      </c>
      <c r="AU680" t="s">
        <v>53</v>
      </c>
      <c r="AV680" t="s">
        <v>5325</v>
      </c>
      <c r="AW680" t="s">
        <v>84</v>
      </c>
    </row>
    <row r="681" spans="1:50" x14ac:dyDescent="0.25">
      <c r="A681" t="s">
        <v>86</v>
      </c>
      <c r="B681" t="s">
        <v>258</v>
      </c>
      <c r="C681" t="s">
        <v>204</v>
      </c>
      <c r="D681" t="s">
        <v>83</v>
      </c>
      <c r="E681" t="s">
        <v>118</v>
      </c>
      <c r="F681" t="s">
        <v>55</v>
      </c>
      <c r="G681" t="s">
        <v>90</v>
      </c>
      <c r="H681" t="s">
        <v>186</v>
      </c>
      <c r="I681" t="s">
        <v>139</v>
      </c>
      <c r="J681" t="s">
        <v>206</v>
      </c>
      <c r="K681" t="s">
        <v>1002</v>
      </c>
      <c r="L681" t="s">
        <v>61</v>
      </c>
      <c r="M681" t="s">
        <v>166</v>
      </c>
      <c r="N681">
        <v>6</v>
      </c>
      <c r="O681" t="s">
        <v>5326</v>
      </c>
      <c r="P681">
        <v>0.5</v>
      </c>
      <c r="Q681">
        <v>0</v>
      </c>
      <c r="R681">
        <v>0</v>
      </c>
      <c r="S681">
        <v>0.25</v>
      </c>
      <c r="T681">
        <v>0</v>
      </c>
      <c r="U681">
        <v>0</v>
      </c>
      <c r="V681" t="s">
        <v>5327</v>
      </c>
      <c r="W681" t="s">
        <v>65</v>
      </c>
      <c r="X681" t="s">
        <v>2160</v>
      </c>
      <c r="Y681" t="s">
        <v>5328</v>
      </c>
      <c r="Z681" t="s">
        <v>555</v>
      </c>
      <c r="AA681" t="s">
        <v>148</v>
      </c>
      <c r="AB681" t="s">
        <v>149</v>
      </c>
      <c r="AC681" t="s">
        <v>520</v>
      </c>
      <c r="AD681" t="s">
        <v>151</v>
      </c>
      <c r="AE681">
        <v>4</v>
      </c>
      <c r="AF681" t="s">
        <v>5329</v>
      </c>
      <c r="AG681" t="s">
        <v>5330</v>
      </c>
      <c r="AH681" t="s">
        <v>5331</v>
      </c>
      <c r="AI681">
        <v>4</v>
      </c>
      <c r="AJ681">
        <v>3</v>
      </c>
      <c r="AK681">
        <v>2</v>
      </c>
      <c r="AL681" t="s">
        <v>5332</v>
      </c>
      <c r="AM681" t="s">
        <v>5333</v>
      </c>
      <c r="AN681" t="s">
        <v>3525</v>
      </c>
      <c r="AO681" t="s">
        <v>109</v>
      </c>
      <c r="AP681">
        <v>3</v>
      </c>
      <c r="AQ681" t="s">
        <v>110</v>
      </c>
      <c r="AR681" t="s">
        <v>180</v>
      </c>
      <c r="AS681" t="s">
        <v>5334</v>
      </c>
      <c r="AT681" t="s">
        <v>113</v>
      </c>
      <c r="AU681" t="s">
        <v>53</v>
      </c>
      <c r="AV681" t="s">
        <v>5335</v>
      </c>
      <c r="AW681" t="s">
        <v>1750</v>
      </c>
      <c r="AX681" t="s">
        <v>85</v>
      </c>
    </row>
    <row r="682" spans="1:50" x14ac:dyDescent="0.25">
      <c r="A682" t="s">
        <v>50</v>
      </c>
      <c r="B682" t="s">
        <v>773</v>
      </c>
      <c r="C682" t="s">
        <v>88</v>
      </c>
      <c r="D682" t="s">
        <v>83</v>
      </c>
      <c r="E682" t="s">
        <v>54</v>
      </c>
      <c r="F682" t="s">
        <v>55</v>
      </c>
      <c r="G682" t="s">
        <v>79</v>
      </c>
      <c r="H682" t="s">
        <v>186</v>
      </c>
      <c r="I682" t="s">
        <v>163</v>
      </c>
      <c r="J682" t="s">
        <v>3639</v>
      </c>
      <c r="K682" t="s">
        <v>1171</v>
      </c>
      <c r="L682" t="s">
        <v>95</v>
      </c>
      <c r="M682" t="s">
        <v>575</v>
      </c>
      <c r="N682">
        <v>6</v>
      </c>
      <c r="O682" t="s">
        <v>1240</v>
      </c>
      <c r="P682">
        <v>20</v>
      </c>
      <c r="Q682">
        <v>10</v>
      </c>
      <c r="R682">
        <v>5</v>
      </c>
      <c r="S682">
        <v>10</v>
      </c>
      <c r="T682">
        <v>5</v>
      </c>
      <c r="U682">
        <v>0</v>
      </c>
      <c r="V682" t="s">
        <v>5336</v>
      </c>
      <c r="W682" t="s">
        <v>65</v>
      </c>
      <c r="X682" t="s">
        <v>1015</v>
      </c>
      <c r="Y682" t="s">
        <v>2969</v>
      </c>
      <c r="Z682" t="s">
        <v>530</v>
      </c>
      <c r="AA682" t="s">
        <v>148</v>
      </c>
      <c r="AB682" t="s">
        <v>172</v>
      </c>
      <c r="AC682" t="s">
        <v>411</v>
      </c>
      <c r="AD682" t="s">
        <v>151</v>
      </c>
      <c r="AE682">
        <v>5</v>
      </c>
      <c r="AF682" t="s">
        <v>5337</v>
      </c>
      <c r="AG682" t="s">
        <v>5338</v>
      </c>
      <c r="AH682" t="s">
        <v>5339</v>
      </c>
      <c r="AI682">
        <v>4</v>
      </c>
      <c r="AJ682">
        <v>4</v>
      </c>
      <c r="AK682">
        <v>3</v>
      </c>
      <c r="AL682" t="s">
        <v>5340</v>
      </c>
      <c r="AM682" t="s">
        <v>5341</v>
      </c>
      <c r="AO682" t="s">
        <v>400</v>
      </c>
      <c r="AP682">
        <v>3</v>
      </c>
      <c r="AQ682" t="s">
        <v>110</v>
      </c>
      <c r="AR682" t="s">
        <v>180</v>
      </c>
      <c r="AS682" t="s">
        <v>3130</v>
      </c>
      <c r="AT682" t="s">
        <v>113</v>
      </c>
      <c r="AU682" t="s">
        <v>182</v>
      </c>
      <c r="AV682" t="s">
        <v>5342</v>
      </c>
      <c r="AW682" t="s">
        <v>463</v>
      </c>
      <c r="AX682" t="s">
        <v>85</v>
      </c>
    </row>
    <row r="683" spans="1:50" x14ac:dyDescent="0.25">
      <c r="A683" t="s">
        <v>86</v>
      </c>
      <c r="B683" t="s">
        <v>306</v>
      </c>
      <c r="C683" t="s">
        <v>52</v>
      </c>
      <c r="D683" t="s">
        <v>83</v>
      </c>
      <c r="E683" t="s">
        <v>54</v>
      </c>
      <c r="F683" t="s">
        <v>55</v>
      </c>
      <c r="G683" t="s">
        <v>56</v>
      </c>
      <c r="H683" t="s">
        <v>338</v>
      </c>
      <c r="I683" t="s">
        <v>289</v>
      </c>
      <c r="J683" t="s">
        <v>206</v>
      </c>
      <c r="O683" t="s">
        <v>262</v>
      </c>
      <c r="P683">
        <v>12</v>
      </c>
      <c r="Q683">
        <v>8</v>
      </c>
      <c r="R683">
        <v>2</v>
      </c>
      <c r="S683">
        <v>4</v>
      </c>
      <c r="T683">
        <v>8</v>
      </c>
      <c r="U683">
        <v>6</v>
      </c>
      <c r="V683" t="s">
        <v>3516</v>
      </c>
      <c r="W683" t="s">
        <v>124</v>
      </c>
      <c r="X683" t="s">
        <v>264</v>
      </c>
      <c r="Y683" t="s">
        <v>1644</v>
      </c>
      <c r="Z683" t="s">
        <v>999</v>
      </c>
      <c r="AA683" t="s">
        <v>410</v>
      </c>
      <c r="AB683" t="s">
        <v>215</v>
      </c>
      <c r="AC683" t="s">
        <v>216</v>
      </c>
      <c r="AD683" t="s">
        <v>72</v>
      </c>
      <c r="AF683" t="s">
        <v>5343</v>
      </c>
      <c r="AG683" t="s">
        <v>5344</v>
      </c>
      <c r="AI683">
        <v>4</v>
      </c>
      <c r="AJ683">
        <v>3</v>
      </c>
      <c r="AK683">
        <v>5</v>
      </c>
      <c r="AO683" t="s">
        <v>79</v>
      </c>
      <c r="AP683">
        <v>1.5</v>
      </c>
      <c r="AQ683" t="s">
        <v>80</v>
      </c>
      <c r="AR683" t="s">
        <v>180</v>
      </c>
      <c r="AS683" t="s">
        <v>5345</v>
      </c>
      <c r="AT683" t="s">
        <v>113</v>
      </c>
      <c r="AU683" t="s">
        <v>182</v>
      </c>
      <c r="AV683" t="s">
        <v>3408</v>
      </c>
      <c r="AW683" t="s">
        <v>1010</v>
      </c>
      <c r="AX683" t="s">
        <v>1011</v>
      </c>
    </row>
    <row r="684" spans="1:50" x14ac:dyDescent="0.25">
      <c r="A684" t="s">
        <v>50</v>
      </c>
      <c r="B684" t="s">
        <v>306</v>
      </c>
      <c r="C684" t="s">
        <v>88</v>
      </c>
      <c r="D684" t="s">
        <v>83</v>
      </c>
      <c r="E684" t="s">
        <v>89</v>
      </c>
      <c r="F684" t="s">
        <v>185</v>
      </c>
      <c r="G684" t="s">
        <v>79</v>
      </c>
      <c r="H684" t="s">
        <v>403</v>
      </c>
      <c r="I684" t="s">
        <v>274</v>
      </c>
      <c r="K684" t="s">
        <v>5346</v>
      </c>
      <c r="L684" t="s">
        <v>189</v>
      </c>
      <c r="M684" t="s">
        <v>404</v>
      </c>
      <c r="N684">
        <v>7</v>
      </c>
      <c r="O684" t="s">
        <v>5347</v>
      </c>
      <c r="P684">
        <v>45</v>
      </c>
      <c r="V684" t="s">
        <v>5348</v>
      </c>
      <c r="W684" t="s">
        <v>65</v>
      </c>
      <c r="X684" t="s">
        <v>5349</v>
      </c>
      <c r="Y684" t="s">
        <v>5350</v>
      </c>
      <c r="Z684" t="s">
        <v>4534</v>
      </c>
      <c r="AA684" t="s">
        <v>148</v>
      </c>
      <c r="AB684" t="s">
        <v>172</v>
      </c>
      <c r="AC684" t="s">
        <v>5351</v>
      </c>
      <c r="AD684" t="s">
        <v>72</v>
      </c>
      <c r="AE684">
        <v>5</v>
      </c>
      <c r="AI684">
        <v>5</v>
      </c>
      <c r="AJ684">
        <v>5</v>
      </c>
      <c r="AK684">
        <v>5</v>
      </c>
      <c r="AO684" t="s">
        <v>109</v>
      </c>
      <c r="AQ684" t="s">
        <v>80</v>
      </c>
      <c r="AR684" t="s">
        <v>135</v>
      </c>
      <c r="AT684" t="s">
        <v>113</v>
      </c>
      <c r="AU684" t="s">
        <v>83</v>
      </c>
    </row>
    <row r="685" spans="1:50" x14ac:dyDescent="0.25">
      <c r="A685" t="s">
        <v>86</v>
      </c>
      <c r="B685" t="s">
        <v>306</v>
      </c>
      <c r="C685" t="s">
        <v>5352</v>
      </c>
      <c r="D685" t="s">
        <v>83</v>
      </c>
      <c r="E685" t="s">
        <v>89</v>
      </c>
      <c r="F685" t="s">
        <v>55</v>
      </c>
      <c r="G685" t="s">
        <v>56</v>
      </c>
      <c r="H685" t="s">
        <v>91</v>
      </c>
      <c r="I685" t="s">
        <v>58</v>
      </c>
      <c r="J685" t="s">
        <v>275</v>
      </c>
      <c r="K685" t="s">
        <v>757</v>
      </c>
      <c r="L685" t="s">
        <v>189</v>
      </c>
      <c r="M685" t="s">
        <v>292</v>
      </c>
      <c r="N685">
        <v>7</v>
      </c>
      <c r="O685" t="s">
        <v>243</v>
      </c>
      <c r="P685">
        <v>10</v>
      </c>
      <c r="Q685">
        <v>10</v>
      </c>
      <c r="R685">
        <v>10</v>
      </c>
      <c r="S685">
        <v>5</v>
      </c>
      <c r="T685">
        <v>10</v>
      </c>
      <c r="U685">
        <v>5</v>
      </c>
      <c r="V685" t="s">
        <v>5353</v>
      </c>
      <c r="W685" t="s">
        <v>65</v>
      </c>
      <c r="X685" t="s">
        <v>4208</v>
      </c>
      <c r="Y685" t="s">
        <v>469</v>
      </c>
      <c r="Z685" t="s">
        <v>4652</v>
      </c>
      <c r="AA685" t="s">
        <v>313</v>
      </c>
      <c r="AB685" t="s">
        <v>215</v>
      </c>
      <c r="AC685" t="s">
        <v>2226</v>
      </c>
      <c r="AD685" t="s">
        <v>72</v>
      </c>
      <c r="AE685">
        <v>5</v>
      </c>
      <c r="AF685" t="s">
        <v>5354</v>
      </c>
      <c r="AG685" t="s">
        <v>5355</v>
      </c>
      <c r="AH685" t="s">
        <v>5356</v>
      </c>
      <c r="AI685">
        <v>5</v>
      </c>
      <c r="AJ685">
        <v>5</v>
      </c>
      <c r="AK685">
        <v>5</v>
      </c>
      <c r="AL685" t="s">
        <v>5357</v>
      </c>
      <c r="AM685" t="s">
        <v>5358</v>
      </c>
      <c r="AN685" t="s">
        <v>5359</v>
      </c>
      <c r="AO685" t="s">
        <v>79</v>
      </c>
      <c r="AP685">
        <v>8</v>
      </c>
      <c r="AQ685" t="s">
        <v>80</v>
      </c>
      <c r="AR685" t="s">
        <v>111</v>
      </c>
      <c r="AS685" t="s">
        <v>1965</v>
      </c>
      <c r="AT685" t="s">
        <v>113</v>
      </c>
      <c r="AU685" t="s">
        <v>182</v>
      </c>
      <c r="AV685" t="s">
        <v>5360</v>
      </c>
      <c r="AW685" t="s">
        <v>2326</v>
      </c>
      <c r="AX685" t="s">
        <v>5361</v>
      </c>
    </row>
    <row r="686" spans="1:50" x14ac:dyDescent="0.25">
      <c r="A686" t="s">
        <v>86</v>
      </c>
      <c r="B686" t="s">
        <v>498</v>
      </c>
      <c r="C686" t="s">
        <v>204</v>
      </c>
      <c r="D686" t="s">
        <v>83</v>
      </c>
      <c r="E686" t="s">
        <v>89</v>
      </c>
      <c r="F686" t="s">
        <v>55</v>
      </c>
      <c r="G686" t="s">
        <v>90</v>
      </c>
      <c r="H686" t="s">
        <v>162</v>
      </c>
      <c r="I686" t="s">
        <v>289</v>
      </c>
      <c r="P686">
        <v>8</v>
      </c>
      <c r="S686">
        <v>4</v>
      </c>
      <c r="T686">
        <v>12</v>
      </c>
      <c r="U686">
        <v>10</v>
      </c>
      <c r="V686" t="s">
        <v>5362</v>
      </c>
      <c r="W686" t="s">
        <v>65</v>
      </c>
      <c r="X686" t="s">
        <v>819</v>
      </c>
      <c r="Y686" t="s">
        <v>5363</v>
      </c>
      <c r="Z686" t="s">
        <v>5364</v>
      </c>
      <c r="AA686" t="s">
        <v>313</v>
      </c>
      <c r="AB686" t="s">
        <v>70</v>
      </c>
      <c r="AC686" t="s">
        <v>5365</v>
      </c>
      <c r="AD686" t="s">
        <v>151</v>
      </c>
      <c r="AE686">
        <v>4</v>
      </c>
      <c r="AF686" t="s">
        <v>5366</v>
      </c>
      <c r="AG686" t="s">
        <v>5367</v>
      </c>
      <c r="AI686">
        <v>3</v>
      </c>
      <c r="AJ686">
        <v>4</v>
      </c>
      <c r="AK686">
        <v>3</v>
      </c>
      <c r="AM686" t="s">
        <v>5368</v>
      </c>
      <c r="AO686" t="s">
        <v>109</v>
      </c>
      <c r="AP686">
        <v>7</v>
      </c>
      <c r="AQ686" t="s">
        <v>5369</v>
      </c>
      <c r="AR686" t="s">
        <v>386</v>
      </c>
      <c r="AT686" t="s">
        <v>113</v>
      </c>
      <c r="AU686" t="s">
        <v>53</v>
      </c>
      <c r="AV686" t="s">
        <v>1259</v>
      </c>
      <c r="AW686" t="s">
        <v>1010</v>
      </c>
      <c r="AX686" t="s">
        <v>85</v>
      </c>
    </row>
    <row r="687" spans="1:50" x14ac:dyDescent="0.25">
      <c r="A687" t="s">
        <v>86</v>
      </c>
      <c r="B687" t="s">
        <v>536</v>
      </c>
      <c r="C687" t="s">
        <v>204</v>
      </c>
      <c r="D687" t="s">
        <v>83</v>
      </c>
      <c r="E687" t="s">
        <v>118</v>
      </c>
      <c r="F687" t="s">
        <v>55</v>
      </c>
      <c r="G687" t="s">
        <v>56</v>
      </c>
      <c r="H687" t="s">
        <v>91</v>
      </c>
      <c r="I687" t="s">
        <v>274</v>
      </c>
      <c r="J687" t="s">
        <v>4933</v>
      </c>
      <c r="K687" t="s">
        <v>3652</v>
      </c>
      <c r="L687" t="s">
        <v>61</v>
      </c>
      <c r="M687" t="s">
        <v>190</v>
      </c>
      <c r="N687">
        <v>5</v>
      </c>
      <c r="O687" t="s">
        <v>1697</v>
      </c>
      <c r="P687">
        <v>5</v>
      </c>
      <c r="Q687">
        <v>3</v>
      </c>
      <c r="R687">
        <v>0</v>
      </c>
      <c r="S687">
        <v>5</v>
      </c>
      <c r="T687">
        <v>2</v>
      </c>
      <c r="U687">
        <v>0</v>
      </c>
      <c r="V687" t="s">
        <v>5370</v>
      </c>
      <c r="W687" t="s">
        <v>65</v>
      </c>
      <c r="X687" t="s">
        <v>626</v>
      </c>
      <c r="Y687" t="s">
        <v>541</v>
      </c>
      <c r="Z687" t="s">
        <v>147</v>
      </c>
      <c r="AA687" t="s">
        <v>102</v>
      </c>
      <c r="AB687" t="s">
        <v>215</v>
      </c>
      <c r="AC687" t="s">
        <v>248</v>
      </c>
      <c r="AD687" t="s">
        <v>151</v>
      </c>
      <c r="AE687">
        <v>3</v>
      </c>
      <c r="AF687" t="s">
        <v>5371</v>
      </c>
      <c r="AG687" t="s">
        <v>5372</v>
      </c>
      <c r="AH687" t="s">
        <v>5373</v>
      </c>
      <c r="AI687">
        <v>4</v>
      </c>
      <c r="AJ687">
        <v>5</v>
      </c>
      <c r="AK687">
        <v>3</v>
      </c>
      <c r="AL687" t="s">
        <v>5374</v>
      </c>
      <c r="AM687" t="s">
        <v>5375</v>
      </c>
      <c r="AN687" t="s">
        <v>1141</v>
      </c>
      <c r="AO687" t="s">
        <v>400</v>
      </c>
      <c r="AP687">
        <v>5</v>
      </c>
      <c r="AQ687" t="s">
        <v>80</v>
      </c>
      <c r="AR687" t="s">
        <v>180</v>
      </c>
      <c r="AS687" t="s">
        <v>5376</v>
      </c>
      <c r="AT687" t="s">
        <v>113</v>
      </c>
      <c r="AU687" t="s">
        <v>53</v>
      </c>
      <c r="AV687" t="s">
        <v>3297</v>
      </c>
      <c r="AW687" t="s">
        <v>3298</v>
      </c>
      <c r="AX687" t="s">
        <v>85</v>
      </c>
    </row>
    <row r="688" spans="1:50" x14ac:dyDescent="0.25">
      <c r="A688" t="s">
        <v>86</v>
      </c>
      <c r="B688" t="s">
        <v>5377</v>
      </c>
      <c r="C688" t="s">
        <v>88</v>
      </c>
      <c r="D688" t="s">
        <v>83</v>
      </c>
      <c r="E688" t="s">
        <v>54</v>
      </c>
      <c r="F688" t="s">
        <v>55</v>
      </c>
      <c r="G688" t="s">
        <v>56</v>
      </c>
      <c r="H688" t="s">
        <v>259</v>
      </c>
      <c r="I688" t="s">
        <v>163</v>
      </c>
      <c r="J688" t="s">
        <v>164</v>
      </c>
      <c r="K688" t="s">
        <v>2167</v>
      </c>
      <c r="L688" t="s">
        <v>61</v>
      </c>
      <c r="M688" t="s">
        <v>5378</v>
      </c>
      <c r="N688">
        <v>7</v>
      </c>
      <c r="O688" t="s">
        <v>5379</v>
      </c>
      <c r="P688">
        <v>10</v>
      </c>
      <c r="Q688">
        <v>10</v>
      </c>
      <c r="R688">
        <v>5</v>
      </c>
      <c r="S688">
        <v>5</v>
      </c>
      <c r="T688">
        <v>10</v>
      </c>
      <c r="U688">
        <v>5</v>
      </c>
      <c r="V688" t="s">
        <v>5380</v>
      </c>
      <c r="W688" t="s">
        <v>65</v>
      </c>
      <c r="X688" t="s">
        <v>752</v>
      </c>
      <c r="Y688" t="s">
        <v>5381</v>
      </c>
      <c r="Z688" t="s">
        <v>5382</v>
      </c>
      <c r="AA688" t="s">
        <v>69</v>
      </c>
      <c r="AB688" t="s">
        <v>172</v>
      </c>
      <c r="AC688" t="s">
        <v>5383</v>
      </c>
      <c r="AD688" t="s">
        <v>72</v>
      </c>
      <c r="AE688">
        <v>5</v>
      </c>
      <c r="AF688" t="s">
        <v>5384</v>
      </c>
      <c r="AG688" t="s">
        <v>5385</v>
      </c>
      <c r="AH688" t="s">
        <v>5386</v>
      </c>
      <c r="AI688">
        <v>2</v>
      </c>
      <c r="AJ688">
        <v>5</v>
      </c>
      <c r="AK688">
        <v>2</v>
      </c>
      <c r="AL688" t="s">
        <v>5387</v>
      </c>
      <c r="AM688" t="s">
        <v>5388</v>
      </c>
      <c r="AO688" t="s">
        <v>109</v>
      </c>
      <c r="AP688">
        <v>14</v>
      </c>
      <c r="AQ688" t="s">
        <v>80</v>
      </c>
      <c r="AR688" t="s">
        <v>5389</v>
      </c>
      <c r="AS688" t="s">
        <v>5390</v>
      </c>
      <c r="AT688" t="s">
        <v>113</v>
      </c>
      <c r="AU688" t="s">
        <v>53</v>
      </c>
      <c r="AV688" t="s">
        <v>5391</v>
      </c>
      <c r="AW688" t="s">
        <v>447</v>
      </c>
      <c r="AX688" t="s">
        <v>5392</v>
      </c>
    </row>
    <row r="689" spans="1:50" x14ac:dyDescent="0.25">
      <c r="A689" t="s">
        <v>86</v>
      </c>
      <c r="B689" t="s">
        <v>685</v>
      </c>
      <c r="C689" t="s">
        <v>117</v>
      </c>
      <c r="D689" t="s">
        <v>83</v>
      </c>
      <c r="E689" t="s">
        <v>118</v>
      </c>
      <c r="F689" t="s">
        <v>55</v>
      </c>
      <c r="G689" t="s">
        <v>56</v>
      </c>
      <c r="H689" t="s">
        <v>369</v>
      </c>
      <c r="I689" t="s">
        <v>205</v>
      </c>
      <c r="J689" t="s">
        <v>2502</v>
      </c>
      <c r="K689" t="s">
        <v>1461</v>
      </c>
      <c r="L689" t="s">
        <v>61</v>
      </c>
      <c r="M689" t="s">
        <v>96</v>
      </c>
      <c r="N689">
        <v>5</v>
      </c>
      <c r="O689" t="s">
        <v>262</v>
      </c>
      <c r="P689">
        <v>5</v>
      </c>
      <c r="Q689">
        <v>0</v>
      </c>
      <c r="R689">
        <v>0</v>
      </c>
      <c r="S689">
        <v>40</v>
      </c>
      <c r="T689">
        <v>1</v>
      </c>
      <c r="U689">
        <v>1</v>
      </c>
      <c r="V689" t="s">
        <v>5393</v>
      </c>
      <c r="W689" t="s">
        <v>65</v>
      </c>
      <c r="X689" t="s">
        <v>5394</v>
      </c>
      <c r="Y689" t="s">
        <v>5395</v>
      </c>
      <c r="Z689" t="s">
        <v>4414</v>
      </c>
      <c r="AA689" t="s">
        <v>148</v>
      </c>
      <c r="AB689" t="s">
        <v>70</v>
      </c>
      <c r="AC689" t="s">
        <v>5396</v>
      </c>
      <c r="AD689" t="s">
        <v>72</v>
      </c>
      <c r="AE689">
        <v>2</v>
      </c>
      <c r="AF689" t="s">
        <v>5397</v>
      </c>
      <c r="AG689" t="s">
        <v>5398</v>
      </c>
      <c r="AI689">
        <v>4</v>
      </c>
      <c r="AJ689">
        <v>3</v>
      </c>
      <c r="AK689">
        <v>2</v>
      </c>
      <c r="AL689" t="s">
        <v>5399</v>
      </c>
      <c r="AO689" t="s">
        <v>79</v>
      </c>
      <c r="AP689">
        <v>3</v>
      </c>
      <c r="AQ689" t="s">
        <v>80</v>
      </c>
      <c r="AR689" t="s">
        <v>5400</v>
      </c>
      <c r="AS689" t="s">
        <v>5401</v>
      </c>
      <c r="AT689" t="s">
        <v>113</v>
      </c>
      <c r="AU689" t="s">
        <v>83</v>
      </c>
      <c r="AV689" t="s">
        <v>5402</v>
      </c>
      <c r="AW689" t="s">
        <v>2529</v>
      </c>
    </row>
    <row r="690" spans="1:50" x14ac:dyDescent="0.25">
      <c r="A690" t="s">
        <v>86</v>
      </c>
      <c r="B690" t="s">
        <v>138</v>
      </c>
      <c r="C690" t="s">
        <v>204</v>
      </c>
      <c r="D690" t="s">
        <v>83</v>
      </c>
      <c r="E690" t="s">
        <v>54</v>
      </c>
      <c r="F690" t="s">
        <v>55</v>
      </c>
      <c r="G690" t="s">
        <v>56</v>
      </c>
      <c r="H690" t="s">
        <v>259</v>
      </c>
      <c r="I690" t="s">
        <v>119</v>
      </c>
      <c r="J690" t="s">
        <v>5403</v>
      </c>
      <c r="P690">
        <v>10</v>
      </c>
      <c r="Q690">
        <v>2</v>
      </c>
      <c r="R690">
        <v>0</v>
      </c>
      <c r="S690">
        <v>3</v>
      </c>
      <c r="T690">
        <v>2</v>
      </c>
      <c r="U690">
        <v>12</v>
      </c>
      <c r="V690" t="s">
        <v>5404</v>
      </c>
      <c r="W690" t="s">
        <v>65</v>
      </c>
      <c r="X690" t="s">
        <v>5405</v>
      </c>
      <c r="Y690" t="s">
        <v>5406</v>
      </c>
      <c r="Z690" t="s">
        <v>5407</v>
      </c>
      <c r="AA690" t="s">
        <v>148</v>
      </c>
      <c r="AB690" t="s">
        <v>215</v>
      </c>
      <c r="AC690" t="s">
        <v>5408</v>
      </c>
      <c r="AD690" t="s">
        <v>151</v>
      </c>
      <c r="AE690">
        <v>5</v>
      </c>
      <c r="AF690" t="s">
        <v>232</v>
      </c>
      <c r="AG690" t="s">
        <v>5409</v>
      </c>
      <c r="AI690">
        <v>4</v>
      </c>
      <c r="AJ690">
        <v>4</v>
      </c>
      <c r="AK690">
        <v>3</v>
      </c>
      <c r="AL690" t="s">
        <v>2970</v>
      </c>
      <c r="AO690" t="s">
        <v>109</v>
      </c>
      <c r="AP690">
        <v>4</v>
      </c>
      <c r="AQ690" t="s">
        <v>110</v>
      </c>
      <c r="AR690" t="s">
        <v>5410</v>
      </c>
      <c r="AS690" t="s">
        <v>561</v>
      </c>
      <c r="AT690" t="s">
        <v>113</v>
      </c>
      <c r="AU690" t="s">
        <v>182</v>
      </c>
      <c r="AV690" t="s">
        <v>1526</v>
      </c>
      <c r="AW690" t="s">
        <v>563</v>
      </c>
      <c r="AX690" t="s">
        <v>85</v>
      </c>
    </row>
    <row r="691" spans="1:50" x14ac:dyDescent="0.25">
      <c r="A691" t="s">
        <v>50</v>
      </c>
      <c r="B691" t="s">
        <v>5411</v>
      </c>
      <c r="C691" t="s">
        <v>52</v>
      </c>
      <c r="D691" t="s">
        <v>83</v>
      </c>
      <c r="E691" t="s">
        <v>118</v>
      </c>
      <c r="F691" t="s">
        <v>55</v>
      </c>
      <c r="G691" t="s">
        <v>79</v>
      </c>
      <c r="H691" t="s">
        <v>186</v>
      </c>
      <c r="I691" t="s">
        <v>139</v>
      </c>
      <c r="J691" t="s">
        <v>3674</v>
      </c>
      <c r="K691" t="s">
        <v>436</v>
      </c>
      <c r="L691" t="s">
        <v>61</v>
      </c>
      <c r="M691" t="s">
        <v>190</v>
      </c>
      <c r="N691">
        <v>3</v>
      </c>
      <c r="O691" t="s">
        <v>2847</v>
      </c>
      <c r="P691">
        <v>4</v>
      </c>
      <c r="Q691">
        <v>0</v>
      </c>
      <c r="R691">
        <v>2</v>
      </c>
      <c r="S691">
        <v>0</v>
      </c>
      <c r="T691">
        <v>2</v>
      </c>
      <c r="U691">
        <v>0</v>
      </c>
      <c r="V691" t="s">
        <v>5412</v>
      </c>
      <c r="W691" t="s">
        <v>65</v>
      </c>
      <c r="X691" t="s">
        <v>901</v>
      </c>
      <c r="Y691" t="s">
        <v>5413</v>
      </c>
      <c r="Z691" t="s">
        <v>1331</v>
      </c>
      <c r="AA691" t="s">
        <v>102</v>
      </c>
      <c r="AB691" t="s">
        <v>230</v>
      </c>
      <c r="AC691" t="s">
        <v>216</v>
      </c>
      <c r="AD691" t="s">
        <v>72</v>
      </c>
      <c r="AE691">
        <v>3</v>
      </c>
      <c r="AF691" t="s">
        <v>5414</v>
      </c>
      <c r="AG691" t="s">
        <v>5415</v>
      </c>
      <c r="AH691" t="s">
        <v>5416</v>
      </c>
      <c r="AI691">
        <v>5</v>
      </c>
      <c r="AJ691">
        <v>4</v>
      </c>
      <c r="AK691">
        <v>5</v>
      </c>
      <c r="AL691" t="s">
        <v>5417</v>
      </c>
      <c r="AM691" t="s">
        <v>5418</v>
      </c>
      <c r="AO691" t="s">
        <v>109</v>
      </c>
      <c r="AP691">
        <v>2</v>
      </c>
      <c r="AQ691" t="s">
        <v>80</v>
      </c>
      <c r="AR691" t="s">
        <v>5419</v>
      </c>
      <c r="AS691" t="s">
        <v>5420</v>
      </c>
      <c r="AT691" t="s">
        <v>113</v>
      </c>
      <c r="AU691" t="s">
        <v>53</v>
      </c>
      <c r="AV691" t="s">
        <v>2777</v>
      </c>
      <c r="AW691" t="s">
        <v>323</v>
      </c>
    </row>
    <row r="692" spans="1:50" x14ac:dyDescent="0.25">
      <c r="A692" t="s">
        <v>86</v>
      </c>
      <c r="B692" t="s">
        <v>306</v>
      </c>
      <c r="C692" t="s">
        <v>204</v>
      </c>
      <c r="D692" t="s">
        <v>83</v>
      </c>
      <c r="E692" t="s">
        <v>54</v>
      </c>
      <c r="F692" t="s">
        <v>55</v>
      </c>
      <c r="G692" t="s">
        <v>79</v>
      </c>
      <c r="H692" t="s">
        <v>186</v>
      </c>
      <c r="I692" t="s">
        <v>58</v>
      </c>
      <c r="J692" t="s">
        <v>697</v>
      </c>
      <c r="P692">
        <v>5</v>
      </c>
      <c r="Q692">
        <v>10</v>
      </c>
      <c r="R692">
        <v>5</v>
      </c>
      <c r="S692">
        <v>2</v>
      </c>
      <c r="T692">
        <v>25</v>
      </c>
      <c r="U692">
        <v>0</v>
      </c>
      <c r="V692" t="s">
        <v>5421</v>
      </c>
      <c r="W692" t="s">
        <v>65</v>
      </c>
      <c r="X692" t="s">
        <v>1015</v>
      </c>
      <c r="Y692" t="s">
        <v>1079</v>
      </c>
      <c r="Z692" t="s">
        <v>555</v>
      </c>
      <c r="AA692" t="s">
        <v>148</v>
      </c>
      <c r="AB692" t="s">
        <v>215</v>
      </c>
      <c r="AC692" t="s">
        <v>216</v>
      </c>
      <c r="AD692" t="s">
        <v>151</v>
      </c>
      <c r="AE692">
        <v>3</v>
      </c>
      <c r="AI692">
        <v>4</v>
      </c>
      <c r="AJ692">
        <v>4</v>
      </c>
      <c r="AK692">
        <v>2</v>
      </c>
      <c r="AO692" t="s">
        <v>79</v>
      </c>
      <c r="AP692">
        <v>3</v>
      </c>
      <c r="AQ692" t="s">
        <v>80</v>
      </c>
      <c r="AT692" t="s">
        <v>113</v>
      </c>
      <c r="AU692" t="s">
        <v>53</v>
      </c>
      <c r="AW692" t="s">
        <v>5422</v>
      </c>
    </row>
    <row r="693" spans="1:50" x14ac:dyDescent="0.25">
      <c r="A693" t="s">
        <v>86</v>
      </c>
      <c r="B693" t="s">
        <v>1684</v>
      </c>
      <c r="C693" t="s">
        <v>88</v>
      </c>
      <c r="D693" t="s">
        <v>83</v>
      </c>
      <c r="E693" t="s">
        <v>54</v>
      </c>
      <c r="F693" t="s">
        <v>55</v>
      </c>
      <c r="G693" t="s">
        <v>79</v>
      </c>
      <c r="H693" t="s">
        <v>186</v>
      </c>
      <c r="I693" t="s">
        <v>163</v>
      </c>
      <c r="J693" t="s">
        <v>4933</v>
      </c>
      <c r="K693" t="s">
        <v>436</v>
      </c>
      <c r="L693" t="s">
        <v>189</v>
      </c>
      <c r="M693" t="s">
        <v>142</v>
      </c>
      <c r="N693">
        <v>4</v>
      </c>
      <c r="O693" t="s">
        <v>614</v>
      </c>
      <c r="P693">
        <v>5</v>
      </c>
      <c r="Q693">
        <v>10</v>
      </c>
      <c r="R693">
        <v>0</v>
      </c>
      <c r="S693">
        <v>2</v>
      </c>
      <c r="T693">
        <v>15</v>
      </c>
      <c r="U693">
        <v>0</v>
      </c>
      <c r="V693" t="s">
        <v>5423</v>
      </c>
      <c r="W693" t="s">
        <v>124</v>
      </c>
      <c r="X693" t="s">
        <v>901</v>
      </c>
      <c r="Y693" t="s">
        <v>5424</v>
      </c>
      <c r="Z693" t="s">
        <v>1016</v>
      </c>
      <c r="AA693" t="s">
        <v>313</v>
      </c>
      <c r="AB693" t="s">
        <v>70</v>
      </c>
      <c r="AC693" t="s">
        <v>216</v>
      </c>
      <c r="AD693" t="s">
        <v>151</v>
      </c>
      <c r="AE693">
        <v>2</v>
      </c>
      <c r="AF693" t="s">
        <v>5425</v>
      </c>
      <c r="AH693" t="s">
        <v>5426</v>
      </c>
      <c r="AI693">
        <v>3</v>
      </c>
      <c r="AJ693">
        <v>4</v>
      </c>
      <c r="AK693">
        <v>5</v>
      </c>
      <c r="AL693" t="s">
        <v>5427</v>
      </c>
      <c r="AM693" t="s">
        <v>5428</v>
      </c>
      <c r="AO693" t="s">
        <v>90</v>
      </c>
      <c r="AP693">
        <v>1</v>
      </c>
      <c r="AQ693" t="s">
        <v>995</v>
      </c>
      <c r="AR693" t="s">
        <v>180</v>
      </c>
      <c r="AS693" t="s">
        <v>157</v>
      </c>
      <c r="AT693" t="s">
        <v>113</v>
      </c>
      <c r="AU693" t="s">
        <v>182</v>
      </c>
      <c r="AV693" t="s">
        <v>462</v>
      </c>
      <c r="AW693" t="s">
        <v>463</v>
      </c>
      <c r="AX693" t="s">
        <v>85</v>
      </c>
    </row>
    <row r="694" spans="1:50" x14ac:dyDescent="0.25">
      <c r="A694" t="s">
        <v>86</v>
      </c>
      <c r="B694" t="s">
        <v>773</v>
      </c>
      <c r="C694" t="s">
        <v>204</v>
      </c>
      <c r="D694" t="s">
        <v>83</v>
      </c>
      <c r="E694" t="s">
        <v>89</v>
      </c>
      <c r="F694" t="s">
        <v>55</v>
      </c>
      <c r="G694" t="s">
        <v>56</v>
      </c>
      <c r="H694" t="s">
        <v>186</v>
      </c>
      <c r="I694" t="s">
        <v>58</v>
      </c>
      <c r="K694" t="s">
        <v>480</v>
      </c>
      <c r="L694" t="s">
        <v>95</v>
      </c>
      <c r="M694" t="s">
        <v>208</v>
      </c>
      <c r="N694">
        <v>6</v>
      </c>
      <c r="O694" t="s">
        <v>576</v>
      </c>
      <c r="P694">
        <v>10</v>
      </c>
      <c r="Q694">
        <v>15</v>
      </c>
      <c r="R694">
        <v>5</v>
      </c>
      <c r="S694">
        <v>5</v>
      </c>
      <c r="T694">
        <v>10</v>
      </c>
      <c r="V694" t="s">
        <v>1437</v>
      </c>
      <c r="W694" t="s">
        <v>211</v>
      </c>
      <c r="X694" t="s">
        <v>279</v>
      </c>
      <c r="Y694" t="s">
        <v>5429</v>
      </c>
      <c r="Z694" t="s">
        <v>1135</v>
      </c>
      <c r="AA694" t="s">
        <v>313</v>
      </c>
      <c r="AB694" t="s">
        <v>172</v>
      </c>
      <c r="AC694" t="s">
        <v>5430</v>
      </c>
      <c r="AD694" t="s">
        <v>151</v>
      </c>
      <c r="AE694">
        <v>4</v>
      </c>
      <c r="AF694" t="s">
        <v>5431</v>
      </c>
      <c r="AG694" t="s">
        <v>5432</v>
      </c>
      <c r="AH694" t="s">
        <v>5433</v>
      </c>
      <c r="AI694">
        <v>3</v>
      </c>
      <c r="AJ694">
        <v>2</v>
      </c>
      <c r="AK694">
        <v>4</v>
      </c>
      <c r="AL694" t="s">
        <v>5434</v>
      </c>
      <c r="AM694" t="s">
        <v>5435</v>
      </c>
      <c r="AN694" t="s">
        <v>5436</v>
      </c>
      <c r="AO694" t="s">
        <v>79</v>
      </c>
      <c r="AP694">
        <v>3</v>
      </c>
      <c r="AQ694" t="s">
        <v>217</v>
      </c>
      <c r="AR694" t="s">
        <v>180</v>
      </c>
      <c r="AS694" t="s">
        <v>5437</v>
      </c>
      <c r="AT694" t="s">
        <v>113</v>
      </c>
      <c r="AU694" t="s">
        <v>53</v>
      </c>
      <c r="AV694" t="s">
        <v>562</v>
      </c>
      <c r="AW694" t="s">
        <v>563</v>
      </c>
    </row>
    <row r="695" spans="1:50" x14ac:dyDescent="0.25">
      <c r="A695" t="s">
        <v>86</v>
      </c>
      <c r="B695" t="s">
        <v>652</v>
      </c>
      <c r="C695" t="s">
        <v>88</v>
      </c>
      <c r="D695" t="s">
        <v>83</v>
      </c>
      <c r="E695" t="s">
        <v>118</v>
      </c>
      <c r="F695" t="s">
        <v>55</v>
      </c>
      <c r="G695" t="s">
        <v>79</v>
      </c>
      <c r="H695" t="s">
        <v>369</v>
      </c>
      <c r="I695" t="s">
        <v>240</v>
      </c>
      <c r="J695" t="s">
        <v>5438</v>
      </c>
      <c r="K695" t="s">
        <v>1066</v>
      </c>
      <c r="L695" t="s">
        <v>61</v>
      </c>
      <c r="M695" t="s">
        <v>5439</v>
      </c>
      <c r="N695">
        <v>6</v>
      </c>
      <c r="O695" t="s">
        <v>392</v>
      </c>
      <c r="P695">
        <v>0</v>
      </c>
      <c r="Q695">
        <v>0</v>
      </c>
      <c r="R695">
        <v>0</v>
      </c>
      <c r="S695">
        <v>2</v>
      </c>
      <c r="T695">
        <v>2</v>
      </c>
      <c r="U695">
        <v>0</v>
      </c>
      <c r="V695" t="s">
        <v>5043</v>
      </c>
      <c r="W695" t="s">
        <v>65</v>
      </c>
      <c r="X695" t="s">
        <v>5440</v>
      </c>
      <c r="Y695" t="s">
        <v>5441</v>
      </c>
      <c r="Z695" t="s">
        <v>5442</v>
      </c>
      <c r="AA695" t="s">
        <v>313</v>
      </c>
      <c r="AB695" t="s">
        <v>1114</v>
      </c>
      <c r="AC695" t="s">
        <v>5443</v>
      </c>
      <c r="AD695" t="s">
        <v>151</v>
      </c>
      <c r="AE695">
        <v>3</v>
      </c>
      <c r="AF695" t="s">
        <v>5444</v>
      </c>
      <c r="AG695" t="s">
        <v>1759</v>
      </c>
      <c r="AH695" t="s">
        <v>5445</v>
      </c>
      <c r="AI695">
        <v>4</v>
      </c>
      <c r="AJ695">
        <v>2</v>
      </c>
      <c r="AK695">
        <v>2</v>
      </c>
      <c r="AL695" t="s">
        <v>5446</v>
      </c>
      <c r="AM695" t="s">
        <v>5447</v>
      </c>
      <c r="AN695" t="s">
        <v>5448</v>
      </c>
      <c r="AO695" t="s">
        <v>79</v>
      </c>
      <c r="AP695">
        <v>0</v>
      </c>
      <c r="AQ695" t="s">
        <v>80</v>
      </c>
      <c r="AR695" t="s">
        <v>180</v>
      </c>
      <c r="AS695" t="s">
        <v>5449</v>
      </c>
      <c r="AT695" t="s">
        <v>113</v>
      </c>
      <c r="AU695" t="s">
        <v>53</v>
      </c>
      <c r="AV695" t="s">
        <v>2315</v>
      </c>
      <c r="AW695" t="s">
        <v>84</v>
      </c>
      <c r="AX695" t="s">
        <v>85</v>
      </c>
    </row>
    <row r="696" spans="1:50" x14ac:dyDescent="0.25">
      <c r="A696" t="s">
        <v>86</v>
      </c>
      <c r="B696" t="s">
        <v>536</v>
      </c>
      <c r="C696" t="s">
        <v>204</v>
      </c>
      <c r="D696" t="s">
        <v>83</v>
      </c>
      <c r="E696" t="s">
        <v>54</v>
      </c>
      <c r="F696" t="s">
        <v>185</v>
      </c>
      <c r="G696" t="s">
        <v>56</v>
      </c>
      <c r="H696" t="s">
        <v>186</v>
      </c>
      <c r="J696" t="s">
        <v>2172</v>
      </c>
      <c r="M696" t="s">
        <v>142</v>
      </c>
      <c r="O696" t="s">
        <v>262</v>
      </c>
      <c r="V696" t="s">
        <v>5450</v>
      </c>
      <c r="W696" t="s">
        <v>65</v>
      </c>
      <c r="X696" t="s">
        <v>626</v>
      </c>
      <c r="Y696" t="s">
        <v>2815</v>
      </c>
      <c r="Z696" t="s">
        <v>5451</v>
      </c>
      <c r="AA696" t="s">
        <v>69</v>
      </c>
      <c r="AC696" t="s">
        <v>5452</v>
      </c>
      <c r="AD696" t="s">
        <v>72</v>
      </c>
      <c r="AE696">
        <v>4</v>
      </c>
      <c r="AF696" t="s">
        <v>5453</v>
      </c>
      <c r="AG696" t="s">
        <v>5454</v>
      </c>
      <c r="AI696">
        <v>5</v>
      </c>
      <c r="AJ696">
        <v>3</v>
      </c>
      <c r="AK696">
        <v>3</v>
      </c>
      <c r="AL696" t="s">
        <v>5455</v>
      </c>
      <c r="AM696" t="s">
        <v>5456</v>
      </c>
      <c r="AO696" t="s">
        <v>79</v>
      </c>
      <c r="AP696">
        <v>3</v>
      </c>
      <c r="AQ696" t="s">
        <v>80</v>
      </c>
      <c r="AR696" t="s">
        <v>5457</v>
      </c>
      <c r="AS696" t="s">
        <v>3390</v>
      </c>
      <c r="AT696" t="s">
        <v>113</v>
      </c>
      <c r="AU696" t="s">
        <v>182</v>
      </c>
      <c r="AV696" t="s">
        <v>183</v>
      </c>
      <c r="AW696" t="s">
        <v>84</v>
      </c>
      <c r="AX696" t="s">
        <v>85</v>
      </c>
    </row>
    <row r="697" spans="1:50" x14ac:dyDescent="0.25">
      <c r="A697" t="s">
        <v>86</v>
      </c>
      <c r="B697" t="s">
        <v>1369</v>
      </c>
      <c r="C697" t="s">
        <v>52</v>
      </c>
      <c r="D697" t="s">
        <v>83</v>
      </c>
      <c r="E697" t="s">
        <v>89</v>
      </c>
      <c r="F697" t="s">
        <v>185</v>
      </c>
      <c r="G697" t="s">
        <v>56</v>
      </c>
      <c r="H697" t="s">
        <v>162</v>
      </c>
      <c r="I697" t="s">
        <v>139</v>
      </c>
      <c r="K697" t="s">
        <v>537</v>
      </c>
      <c r="L697" t="s">
        <v>61</v>
      </c>
      <c r="M697" t="s">
        <v>142</v>
      </c>
      <c r="N697">
        <v>7</v>
      </c>
      <c r="O697" t="s">
        <v>262</v>
      </c>
      <c r="P697">
        <v>30</v>
      </c>
      <c r="Q697">
        <v>10</v>
      </c>
      <c r="R697">
        <v>0</v>
      </c>
      <c r="S697">
        <v>5</v>
      </c>
      <c r="T697">
        <v>10</v>
      </c>
      <c r="U697">
        <v>1</v>
      </c>
      <c r="V697" t="s">
        <v>688</v>
      </c>
      <c r="W697" t="s">
        <v>211</v>
      </c>
      <c r="X697" t="s">
        <v>264</v>
      </c>
      <c r="Y697" t="s">
        <v>518</v>
      </c>
      <c r="Z697" t="s">
        <v>4652</v>
      </c>
      <c r="AA697" t="s">
        <v>148</v>
      </c>
      <c r="AB697" t="s">
        <v>172</v>
      </c>
      <c r="AC697" t="s">
        <v>411</v>
      </c>
      <c r="AD697" t="s">
        <v>151</v>
      </c>
      <c r="AE697">
        <v>5</v>
      </c>
      <c r="AF697" t="s">
        <v>5458</v>
      </c>
      <c r="AH697" t="s">
        <v>5459</v>
      </c>
      <c r="AI697">
        <v>2</v>
      </c>
      <c r="AJ697">
        <v>4</v>
      </c>
      <c r="AK697">
        <v>2</v>
      </c>
      <c r="AL697" t="s">
        <v>5460</v>
      </c>
      <c r="AM697" t="s">
        <v>5461</v>
      </c>
      <c r="AO697" t="s">
        <v>79</v>
      </c>
      <c r="AP697">
        <v>5</v>
      </c>
      <c r="AQ697" t="s">
        <v>110</v>
      </c>
      <c r="AR697" t="s">
        <v>180</v>
      </c>
      <c r="AS697" t="s">
        <v>5462</v>
      </c>
      <c r="AT697" t="s">
        <v>113</v>
      </c>
      <c r="AU697" t="s">
        <v>53</v>
      </c>
      <c r="AV697" t="s">
        <v>5463</v>
      </c>
      <c r="AW697" t="s">
        <v>84</v>
      </c>
    </row>
    <row r="698" spans="1:50" x14ac:dyDescent="0.25">
      <c r="A698" t="s">
        <v>86</v>
      </c>
      <c r="B698" t="s">
        <v>1446</v>
      </c>
      <c r="C698" t="s">
        <v>204</v>
      </c>
      <c r="D698" t="s">
        <v>83</v>
      </c>
      <c r="E698" t="s">
        <v>89</v>
      </c>
      <c r="F698" t="s">
        <v>185</v>
      </c>
      <c r="G698" t="s">
        <v>56</v>
      </c>
      <c r="H698" t="s">
        <v>91</v>
      </c>
      <c r="I698" t="s">
        <v>1035</v>
      </c>
      <c r="J698" t="s">
        <v>5438</v>
      </c>
      <c r="K698" t="s">
        <v>3652</v>
      </c>
      <c r="L698" t="s">
        <v>189</v>
      </c>
      <c r="M698" t="s">
        <v>142</v>
      </c>
      <c r="W698" t="s">
        <v>65</v>
      </c>
      <c r="X698" t="s">
        <v>310</v>
      </c>
      <c r="Y698" t="s">
        <v>5464</v>
      </c>
      <c r="Z698" t="s">
        <v>5465</v>
      </c>
      <c r="AA698" t="s">
        <v>148</v>
      </c>
      <c r="AB698" t="s">
        <v>149</v>
      </c>
      <c r="AC698" t="s">
        <v>5466</v>
      </c>
      <c r="AD698" t="s">
        <v>72</v>
      </c>
      <c r="AE698">
        <v>4</v>
      </c>
      <c r="AI698">
        <v>3</v>
      </c>
      <c r="AJ698">
        <v>5</v>
      </c>
      <c r="AK698">
        <v>4</v>
      </c>
      <c r="AO698" t="s">
        <v>400</v>
      </c>
      <c r="AP698">
        <v>15</v>
      </c>
      <c r="AQ698" t="s">
        <v>80</v>
      </c>
      <c r="AR698" t="s">
        <v>386</v>
      </c>
      <c r="AS698" t="s">
        <v>5467</v>
      </c>
      <c r="AT698" t="s">
        <v>113</v>
      </c>
      <c r="AU698" t="s">
        <v>53</v>
      </c>
      <c r="AV698" t="s">
        <v>674</v>
      </c>
      <c r="AW698" t="s">
        <v>84</v>
      </c>
      <c r="AX698" t="s">
        <v>85</v>
      </c>
    </row>
    <row r="699" spans="1:50" x14ac:dyDescent="0.25">
      <c r="A699" t="s">
        <v>86</v>
      </c>
      <c r="B699" t="s">
        <v>1527</v>
      </c>
      <c r="C699" t="s">
        <v>52</v>
      </c>
      <c r="D699" t="s">
        <v>83</v>
      </c>
      <c r="E699" t="s">
        <v>54</v>
      </c>
      <c r="F699" t="s">
        <v>55</v>
      </c>
      <c r="G699" t="s">
        <v>56</v>
      </c>
      <c r="H699" t="s">
        <v>338</v>
      </c>
      <c r="I699" t="s">
        <v>163</v>
      </c>
      <c r="J699" t="s">
        <v>222</v>
      </c>
      <c r="K699" t="s">
        <v>600</v>
      </c>
      <c r="L699" t="s">
        <v>61</v>
      </c>
      <c r="M699" t="s">
        <v>224</v>
      </c>
      <c r="N699">
        <v>1</v>
      </c>
      <c r="O699" t="s">
        <v>4782</v>
      </c>
      <c r="P699">
        <v>16</v>
      </c>
      <c r="Q699">
        <v>24</v>
      </c>
      <c r="R699">
        <v>0</v>
      </c>
      <c r="S699">
        <v>8</v>
      </c>
      <c r="T699">
        <v>0</v>
      </c>
      <c r="U699">
        <v>0</v>
      </c>
      <c r="V699" t="s">
        <v>5468</v>
      </c>
      <c r="W699" t="s">
        <v>65</v>
      </c>
      <c r="X699" t="s">
        <v>1998</v>
      </c>
      <c r="Y699" t="s">
        <v>5469</v>
      </c>
      <c r="Z699" t="s">
        <v>2365</v>
      </c>
      <c r="AA699" t="s">
        <v>148</v>
      </c>
      <c r="AB699" t="s">
        <v>70</v>
      </c>
      <c r="AC699" t="s">
        <v>248</v>
      </c>
      <c r="AD699" t="s">
        <v>151</v>
      </c>
      <c r="AE699">
        <v>4</v>
      </c>
      <c r="AF699" t="s">
        <v>5470</v>
      </c>
      <c r="AG699" t="s">
        <v>5471</v>
      </c>
      <c r="AH699" t="s">
        <v>5472</v>
      </c>
      <c r="AI699">
        <v>5</v>
      </c>
      <c r="AJ699">
        <v>5</v>
      </c>
      <c r="AK699">
        <v>1</v>
      </c>
      <c r="AL699" t="s">
        <v>5473</v>
      </c>
      <c r="AM699" t="s">
        <v>5474</v>
      </c>
      <c r="AN699" t="s">
        <v>5475</v>
      </c>
      <c r="AO699" t="s">
        <v>109</v>
      </c>
      <c r="AP699">
        <v>0</v>
      </c>
      <c r="AQ699" t="s">
        <v>80</v>
      </c>
      <c r="AR699" t="s">
        <v>5476</v>
      </c>
      <c r="AS699" t="s">
        <v>5477</v>
      </c>
      <c r="AT699" t="s">
        <v>113</v>
      </c>
      <c r="AU699" t="s">
        <v>53</v>
      </c>
      <c r="AV699" t="s">
        <v>5478</v>
      </c>
      <c r="AW699" t="s">
        <v>5479</v>
      </c>
      <c r="AX699" t="s">
        <v>5480</v>
      </c>
    </row>
    <row r="700" spans="1:50" x14ac:dyDescent="0.25">
      <c r="A700" t="s">
        <v>50</v>
      </c>
      <c r="B700" t="s">
        <v>221</v>
      </c>
      <c r="C700" t="s">
        <v>204</v>
      </c>
      <c r="D700" t="s">
        <v>83</v>
      </c>
      <c r="E700" t="s">
        <v>118</v>
      </c>
      <c r="F700" t="s">
        <v>55</v>
      </c>
      <c r="G700" t="s">
        <v>79</v>
      </c>
      <c r="H700" t="s">
        <v>162</v>
      </c>
      <c r="I700" t="s">
        <v>58</v>
      </c>
      <c r="J700" t="s">
        <v>1685</v>
      </c>
      <c r="K700" t="s">
        <v>325</v>
      </c>
      <c r="M700" t="s">
        <v>587</v>
      </c>
      <c r="O700" t="s">
        <v>262</v>
      </c>
      <c r="P700">
        <v>8</v>
      </c>
      <c r="Q700">
        <v>4</v>
      </c>
      <c r="R700">
        <v>16</v>
      </c>
      <c r="S700">
        <v>4</v>
      </c>
      <c r="T700">
        <v>8</v>
      </c>
      <c r="V700" t="s">
        <v>5481</v>
      </c>
      <c r="W700" t="s">
        <v>65</v>
      </c>
      <c r="X700" t="s">
        <v>590</v>
      </c>
      <c r="Y700" t="s">
        <v>5482</v>
      </c>
      <c r="Z700" t="s">
        <v>3946</v>
      </c>
      <c r="AA700" t="s">
        <v>69</v>
      </c>
      <c r="AB700" t="s">
        <v>149</v>
      </c>
      <c r="AC700" t="s">
        <v>1422</v>
      </c>
      <c r="AD700" t="s">
        <v>151</v>
      </c>
      <c r="AE700">
        <v>3</v>
      </c>
      <c r="AF700" t="s">
        <v>5483</v>
      </c>
      <c r="AG700" t="s">
        <v>5484</v>
      </c>
      <c r="AH700" t="s">
        <v>5485</v>
      </c>
      <c r="AI700">
        <v>4</v>
      </c>
      <c r="AJ700">
        <v>4</v>
      </c>
      <c r="AK700">
        <v>4</v>
      </c>
      <c r="AL700" t="s">
        <v>331</v>
      </c>
      <c r="AO700" t="s">
        <v>79</v>
      </c>
      <c r="AP700">
        <v>2</v>
      </c>
      <c r="AQ700" t="s">
        <v>80</v>
      </c>
      <c r="AR700" t="s">
        <v>180</v>
      </c>
      <c r="AS700" t="s">
        <v>5486</v>
      </c>
      <c r="AT700" t="s">
        <v>113</v>
      </c>
      <c r="AU700" t="s">
        <v>53</v>
      </c>
      <c r="AV700" t="s">
        <v>5487</v>
      </c>
      <c r="AW700" t="s">
        <v>598</v>
      </c>
      <c r="AX700" t="s">
        <v>3864</v>
      </c>
    </row>
    <row r="701" spans="1:50" x14ac:dyDescent="0.25">
      <c r="A701" t="s">
        <v>86</v>
      </c>
      <c r="B701" t="s">
        <v>612</v>
      </c>
      <c r="C701" t="s">
        <v>52</v>
      </c>
      <c r="D701" t="s">
        <v>83</v>
      </c>
      <c r="E701" t="s">
        <v>89</v>
      </c>
      <c r="F701" t="s">
        <v>185</v>
      </c>
      <c r="G701" t="s">
        <v>79</v>
      </c>
      <c r="H701" t="s">
        <v>338</v>
      </c>
      <c r="I701" t="s">
        <v>289</v>
      </c>
      <c r="J701" t="s">
        <v>222</v>
      </c>
      <c r="K701" t="s">
        <v>5488</v>
      </c>
      <c r="M701" t="s">
        <v>1486</v>
      </c>
      <c r="N701">
        <v>7</v>
      </c>
      <c r="O701" t="s">
        <v>262</v>
      </c>
      <c r="P701">
        <v>25</v>
      </c>
      <c r="R701">
        <v>5</v>
      </c>
      <c r="S701">
        <v>5</v>
      </c>
      <c r="T701">
        <v>5</v>
      </c>
      <c r="V701" t="s">
        <v>5489</v>
      </c>
      <c r="W701" t="s">
        <v>65</v>
      </c>
      <c r="X701" t="s">
        <v>5490</v>
      </c>
      <c r="Y701" t="s">
        <v>5491</v>
      </c>
      <c r="Z701" t="s">
        <v>297</v>
      </c>
      <c r="AA701" t="s">
        <v>3786</v>
      </c>
      <c r="AB701" t="s">
        <v>215</v>
      </c>
      <c r="AC701" t="s">
        <v>375</v>
      </c>
      <c r="AD701" t="s">
        <v>72</v>
      </c>
      <c r="AE701">
        <v>3</v>
      </c>
      <c r="AF701" t="s">
        <v>5492</v>
      </c>
      <c r="AG701" t="s">
        <v>5493</v>
      </c>
      <c r="AH701" t="s">
        <v>5494</v>
      </c>
      <c r="AI701">
        <v>4</v>
      </c>
      <c r="AJ701">
        <v>5</v>
      </c>
      <c r="AK701">
        <v>3</v>
      </c>
      <c r="AL701" t="s">
        <v>5495</v>
      </c>
      <c r="AM701" t="s">
        <v>3492</v>
      </c>
      <c r="AN701" t="s">
        <v>178</v>
      </c>
      <c r="AO701" t="s">
        <v>79</v>
      </c>
      <c r="AP701">
        <v>7</v>
      </c>
      <c r="AQ701" t="s">
        <v>110</v>
      </c>
      <c r="AR701" t="s">
        <v>135</v>
      </c>
      <c r="AS701" t="s">
        <v>3237</v>
      </c>
      <c r="AT701" t="s">
        <v>113</v>
      </c>
      <c r="AU701" t="s">
        <v>182</v>
      </c>
      <c r="AV701" t="s">
        <v>5315</v>
      </c>
      <c r="AW701" t="s">
        <v>463</v>
      </c>
      <c r="AX701" t="s">
        <v>85</v>
      </c>
    </row>
    <row r="702" spans="1:50" x14ac:dyDescent="0.25">
      <c r="A702" t="s">
        <v>86</v>
      </c>
      <c r="B702" t="s">
        <v>138</v>
      </c>
      <c r="C702" t="s">
        <v>88</v>
      </c>
      <c r="D702" t="s">
        <v>83</v>
      </c>
      <c r="E702" t="s">
        <v>54</v>
      </c>
      <c r="F702" t="s">
        <v>185</v>
      </c>
      <c r="G702" t="s">
        <v>90</v>
      </c>
      <c r="H702" t="s">
        <v>369</v>
      </c>
      <c r="I702" t="s">
        <v>205</v>
      </c>
      <c r="K702" t="s">
        <v>1461</v>
      </c>
      <c r="L702" t="s">
        <v>61</v>
      </c>
      <c r="M702" t="s">
        <v>391</v>
      </c>
      <c r="O702" t="s">
        <v>1475</v>
      </c>
      <c r="V702" t="s">
        <v>5496</v>
      </c>
      <c r="W702" t="s">
        <v>65</v>
      </c>
      <c r="X702" t="s">
        <v>5497</v>
      </c>
      <c r="Y702" t="s">
        <v>5498</v>
      </c>
      <c r="Z702" t="s">
        <v>312</v>
      </c>
      <c r="AA702" t="s">
        <v>313</v>
      </c>
      <c r="AB702" t="s">
        <v>70</v>
      </c>
      <c r="AC702" t="s">
        <v>5499</v>
      </c>
      <c r="AD702" t="s">
        <v>151</v>
      </c>
      <c r="AI702">
        <v>2</v>
      </c>
      <c r="AJ702">
        <v>4</v>
      </c>
      <c r="AK702">
        <v>2</v>
      </c>
      <c r="AO702" t="s">
        <v>109</v>
      </c>
      <c r="AP702">
        <v>8</v>
      </c>
      <c r="AQ702" t="s">
        <v>217</v>
      </c>
      <c r="AR702" t="s">
        <v>180</v>
      </c>
      <c r="AS702" t="s">
        <v>5500</v>
      </c>
      <c r="AT702" t="s">
        <v>113</v>
      </c>
      <c r="AU702" t="s">
        <v>53</v>
      </c>
      <c r="AW702" t="s">
        <v>1976</v>
      </c>
    </row>
    <row r="703" spans="1:50" x14ac:dyDescent="0.25">
      <c r="A703" t="s">
        <v>86</v>
      </c>
      <c r="B703" t="s">
        <v>51</v>
      </c>
      <c r="C703" t="s">
        <v>204</v>
      </c>
      <c r="D703" t="s">
        <v>83</v>
      </c>
      <c r="E703" t="s">
        <v>89</v>
      </c>
      <c r="F703" t="s">
        <v>185</v>
      </c>
      <c r="G703" t="s">
        <v>90</v>
      </c>
      <c r="H703" t="s">
        <v>91</v>
      </c>
      <c r="I703" t="s">
        <v>119</v>
      </c>
      <c r="K703" t="s">
        <v>1171</v>
      </c>
      <c r="L703" t="s">
        <v>515</v>
      </c>
      <c r="M703" t="s">
        <v>5501</v>
      </c>
      <c r="N703">
        <v>4</v>
      </c>
      <c r="O703" t="s">
        <v>3891</v>
      </c>
      <c r="P703">
        <v>10</v>
      </c>
      <c r="Q703">
        <v>10</v>
      </c>
      <c r="R703">
        <v>10</v>
      </c>
      <c r="S703">
        <v>5</v>
      </c>
      <c r="T703">
        <v>10</v>
      </c>
      <c r="U703">
        <v>0</v>
      </c>
      <c r="V703" t="s">
        <v>5502</v>
      </c>
      <c r="W703" t="s">
        <v>124</v>
      </c>
      <c r="X703" t="s">
        <v>5503</v>
      </c>
      <c r="Y703" t="s">
        <v>753</v>
      </c>
      <c r="Z703" t="s">
        <v>1070</v>
      </c>
      <c r="AA703" t="s">
        <v>313</v>
      </c>
      <c r="AB703" t="s">
        <v>215</v>
      </c>
      <c r="AC703" t="s">
        <v>5504</v>
      </c>
      <c r="AD703" t="s">
        <v>72</v>
      </c>
      <c r="AE703">
        <v>5</v>
      </c>
      <c r="AF703" t="s">
        <v>5505</v>
      </c>
      <c r="AG703" t="s">
        <v>5506</v>
      </c>
      <c r="AH703" t="s">
        <v>5507</v>
      </c>
      <c r="AI703">
        <v>2</v>
      </c>
      <c r="AJ703">
        <v>3</v>
      </c>
      <c r="AK703">
        <v>2</v>
      </c>
      <c r="AL703" t="s">
        <v>5508</v>
      </c>
      <c r="AM703" t="s">
        <v>5509</v>
      </c>
      <c r="AN703" t="s">
        <v>5510</v>
      </c>
      <c r="AO703" t="s">
        <v>79</v>
      </c>
      <c r="AP703">
        <v>5</v>
      </c>
      <c r="AQ703" t="s">
        <v>110</v>
      </c>
      <c r="AR703" t="s">
        <v>180</v>
      </c>
      <c r="AS703" t="s">
        <v>336</v>
      </c>
      <c r="AT703" t="s">
        <v>113</v>
      </c>
      <c r="AU703" t="s">
        <v>182</v>
      </c>
      <c r="AV703" t="s">
        <v>3281</v>
      </c>
      <c r="AW703" t="s">
        <v>84</v>
      </c>
      <c r="AX703" t="s">
        <v>85</v>
      </c>
    </row>
    <row r="704" spans="1:50" x14ac:dyDescent="0.25">
      <c r="A704" t="s">
        <v>86</v>
      </c>
      <c r="B704" t="s">
        <v>536</v>
      </c>
      <c r="C704" t="s">
        <v>52</v>
      </c>
      <c r="D704" t="s">
        <v>83</v>
      </c>
      <c r="E704" t="s">
        <v>54</v>
      </c>
      <c r="F704" t="s">
        <v>55</v>
      </c>
      <c r="G704" t="s">
        <v>56</v>
      </c>
      <c r="H704" t="s">
        <v>403</v>
      </c>
      <c r="I704" t="s">
        <v>274</v>
      </c>
      <c r="J704" t="s">
        <v>5511</v>
      </c>
      <c r="K704" t="s">
        <v>1845</v>
      </c>
      <c r="L704" t="s">
        <v>61</v>
      </c>
      <c r="M704" t="s">
        <v>5512</v>
      </c>
      <c r="N704">
        <v>7</v>
      </c>
      <c r="O704" t="s">
        <v>798</v>
      </c>
      <c r="P704">
        <v>10</v>
      </c>
      <c r="Q704">
        <v>10</v>
      </c>
      <c r="R704">
        <v>10</v>
      </c>
      <c r="V704" t="s">
        <v>5513</v>
      </c>
      <c r="W704" t="s">
        <v>65</v>
      </c>
      <c r="X704" t="s">
        <v>2839</v>
      </c>
      <c r="Y704" t="s">
        <v>5514</v>
      </c>
      <c r="Z704" t="s">
        <v>2329</v>
      </c>
      <c r="AA704" t="s">
        <v>428</v>
      </c>
      <c r="AB704" t="s">
        <v>215</v>
      </c>
      <c r="AC704" t="s">
        <v>248</v>
      </c>
      <c r="AD704" t="s">
        <v>72</v>
      </c>
      <c r="AE704">
        <v>5</v>
      </c>
      <c r="AI704">
        <v>2</v>
      </c>
      <c r="AJ704">
        <v>5</v>
      </c>
      <c r="AK704">
        <v>3</v>
      </c>
      <c r="AO704" t="s">
        <v>400</v>
      </c>
      <c r="AP704">
        <v>30</v>
      </c>
      <c r="AQ704" t="s">
        <v>217</v>
      </c>
      <c r="AR704" t="s">
        <v>180</v>
      </c>
      <c r="AS704" t="s">
        <v>970</v>
      </c>
      <c r="AT704" t="s">
        <v>113</v>
      </c>
      <c r="AU704" t="s">
        <v>53</v>
      </c>
      <c r="AV704" t="s">
        <v>5515</v>
      </c>
      <c r="AW704" t="s">
        <v>84</v>
      </c>
      <c r="AX704" t="s">
        <v>85</v>
      </c>
    </row>
    <row r="705" spans="1:50" x14ac:dyDescent="0.25">
      <c r="A705" t="s">
        <v>86</v>
      </c>
      <c r="B705" t="s">
        <v>768</v>
      </c>
      <c r="C705" t="s">
        <v>204</v>
      </c>
      <c r="D705" t="s">
        <v>83</v>
      </c>
      <c r="E705" t="s">
        <v>54</v>
      </c>
      <c r="F705" t="s">
        <v>55</v>
      </c>
      <c r="G705" t="s">
        <v>56</v>
      </c>
      <c r="H705" t="s">
        <v>186</v>
      </c>
      <c r="I705" t="s">
        <v>92</v>
      </c>
      <c r="J705" t="s">
        <v>1065</v>
      </c>
      <c r="P705">
        <v>6</v>
      </c>
      <c r="Q705">
        <v>6</v>
      </c>
      <c r="R705">
        <v>8</v>
      </c>
      <c r="S705">
        <v>2</v>
      </c>
      <c r="T705">
        <v>10</v>
      </c>
      <c r="U705">
        <v>1</v>
      </c>
      <c r="V705" t="s">
        <v>5516</v>
      </c>
      <c r="W705" t="s">
        <v>65</v>
      </c>
      <c r="X705" t="s">
        <v>489</v>
      </c>
      <c r="Y705" t="s">
        <v>2268</v>
      </c>
      <c r="Z705" t="s">
        <v>147</v>
      </c>
      <c r="AA705" t="s">
        <v>148</v>
      </c>
      <c r="AB705" t="s">
        <v>149</v>
      </c>
      <c r="AC705" t="s">
        <v>248</v>
      </c>
      <c r="AD705" t="s">
        <v>151</v>
      </c>
      <c r="AE705">
        <v>4</v>
      </c>
      <c r="AF705" t="s">
        <v>5517</v>
      </c>
      <c r="AG705" t="s">
        <v>5518</v>
      </c>
      <c r="AH705" t="s">
        <v>5519</v>
      </c>
      <c r="AI705">
        <v>4</v>
      </c>
      <c r="AJ705">
        <v>5</v>
      </c>
      <c r="AK705">
        <v>3</v>
      </c>
      <c r="AL705" t="s">
        <v>5520</v>
      </c>
      <c r="AM705" t="s">
        <v>5521</v>
      </c>
      <c r="AO705" t="s">
        <v>109</v>
      </c>
      <c r="AP705">
        <v>4</v>
      </c>
      <c r="AQ705" t="s">
        <v>110</v>
      </c>
      <c r="AR705" t="s">
        <v>386</v>
      </c>
      <c r="AS705" t="s">
        <v>1618</v>
      </c>
      <c r="AT705" t="s">
        <v>113</v>
      </c>
      <c r="AU705" t="s">
        <v>182</v>
      </c>
      <c r="AV705" t="s">
        <v>1156</v>
      </c>
      <c r="AW705" t="s">
        <v>1157</v>
      </c>
      <c r="AX705" t="s">
        <v>547</v>
      </c>
    </row>
    <row r="706" spans="1:50" x14ac:dyDescent="0.25">
      <c r="A706" t="s">
        <v>86</v>
      </c>
      <c r="B706" t="s">
        <v>536</v>
      </c>
      <c r="C706" t="s">
        <v>88</v>
      </c>
      <c r="D706" t="s">
        <v>83</v>
      </c>
      <c r="E706" t="s">
        <v>118</v>
      </c>
      <c r="F706" t="s">
        <v>55</v>
      </c>
      <c r="G706" t="s">
        <v>79</v>
      </c>
      <c r="H706" t="s">
        <v>186</v>
      </c>
      <c r="I706" t="s">
        <v>289</v>
      </c>
      <c r="J706" t="s">
        <v>1906</v>
      </c>
      <c r="K706" t="s">
        <v>1508</v>
      </c>
      <c r="L706" t="s">
        <v>61</v>
      </c>
      <c r="M706" t="s">
        <v>990</v>
      </c>
      <c r="N706">
        <v>5</v>
      </c>
      <c r="O706" t="s">
        <v>5522</v>
      </c>
      <c r="P706">
        <v>6</v>
      </c>
      <c r="Q706">
        <v>22</v>
      </c>
      <c r="R706">
        <v>8</v>
      </c>
      <c r="S706">
        <v>2</v>
      </c>
      <c r="T706">
        <v>3</v>
      </c>
      <c r="U706">
        <v>1</v>
      </c>
      <c r="V706" t="s">
        <v>5523</v>
      </c>
      <c r="W706" t="s">
        <v>65</v>
      </c>
      <c r="X706" t="s">
        <v>1616</v>
      </c>
      <c r="Y706" t="s">
        <v>897</v>
      </c>
      <c r="Z706" t="s">
        <v>569</v>
      </c>
      <c r="AA706" t="s">
        <v>410</v>
      </c>
      <c r="AB706" t="s">
        <v>172</v>
      </c>
      <c r="AC706" t="s">
        <v>411</v>
      </c>
      <c r="AD706" t="s">
        <v>72</v>
      </c>
      <c r="AE706">
        <v>4</v>
      </c>
      <c r="AF706" t="s">
        <v>604</v>
      </c>
      <c r="AG706" t="s">
        <v>5524</v>
      </c>
      <c r="AH706" t="s">
        <v>5525</v>
      </c>
      <c r="AI706">
        <v>5</v>
      </c>
      <c r="AJ706">
        <v>5</v>
      </c>
      <c r="AK706">
        <v>5</v>
      </c>
      <c r="AM706" t="s">
        <v>5526</v>
      </c>
      <c r="AN706" t="s">
        <v>2218</v>
      </c>
      <c r="AO706" t="s">
        <v>109</v>
      </c>
      <c r="AP706">
        <v>3</v>
      </c>
      <c r="AQ706" t="s">
        <v>110</v>
      </c>
      <c r="AR706" t="s">
        <v>180</v>
      </c>
      <c r="AS706" t="s">
        <v>5527</v>
      </c>
      <c r="AT706" t="s">
        <v>113</v>
      </c>
      <c r="AU706" t="s">
        <v>53</v>
      </c>
      <c r="AV706" t="s">
        <v>4952</v>
      </c>
      <c r="AW706" t="s">
        <v>84</v>
      </c>
    </row>
    <row r="707" spans="1:50" x14ac:dyDescent="0.25">
      <c r="A707" t="s">
        <v>86</v>
      </c>
      <c r="B707" t="s">
        <v>324</v>
      </c>
      <c r="C707" t="s">
        <v>88</v>
      </c>
      <c r="D707" t="s">
        <v>83</v>
      </c>
      <c r="E707" t="s">
        <v>118</v>
      </c>
      <c r="F707" t="s">
        <v>55</v>
      </c>
      <c r="G707" t="s">
        <v>56</v>
      </c>
      <c r="H707" t="s">
        <v>186</v>
      </c>
      <c r="I707" t="s">
        <v>58</v>
      </c>
      <c r="J707" t="s">
        <v>1077</v>
      </c>
      <c r="K707" t="s">
        <v>550</v>
      </c>
      <c r="L707" t="s">
        <v>61</v>
      </c>
      <c r="M707" t="s">
        <v>190</v>
      </c>
      <c r="N707">
        <v>4</v>
      </c>
      <c r="O707" t="s">
        <v>5528</v>
      </c>
      <c r="P707">
        <v>5</v>
      </c>
      <c r="R707">
        <v>15</v>
      </c>
      <c r="T707">
        <v>10</v>
      </c>
      <c r="V707" t="s">
        <v>5529</v>
      </c>
      <c r="W707" t="s">
        <v>65</v>
      </c>
      <c r="X707" t="s">
        <v>930</v>
      </c>
      <c r="Y707" t="s">
        <v>541</v>
      </c>
      <c r="Z707" t="s">
        <v>999</v>
      </c>
      <c r="AA707" t="s">
        <v>148</v>
      </c>
      <c r="AB707" t="s">
        <v>149</v>
      </c>
      <c r="AC707" t="s">
        <v>471</v>
      </c>
      <c r="AD707" t="s">
        <v>72</v>
      </c>
      <c r="AE707">
        <v>3</v>
      </c>
      <c r="AF707" t="s">
        <v>5530</v>
      </c>
      <c r="AG707" t="s">
        <v>5531</v>
      </c>
      <c r="AH707" t="s">
        <v>5532</v>
      </c>
      <c r="AI707">
        <v>4</v>
      </c>
      <c r="AJ707">
        <v>4</v>
      </c>
      <c r="AK707">
        <v>5</v>
      </c>
      <c r="AL707" t="s">
        <v>5533</v>
      </c>
      <c r="AM707" t="s">
        <v>5534</v>
      </c>
      <c r="AO707" t="s">
        <v>79</v>
      </c>
      <c r="AP707">
        <v>40</v>
      </c>
      <c r="AQ707" t="s">
        <v>80</v>
      </c>
      <c r="AR707" t="s">
        <v>180</v>
      </c>
      <c r="AS707" t="s">
        <v>1965</v>
      </c>
      <c r="AT707" t="s">
        <v>113</v>
      </c>
      <c r="AU707" t="s">
        <v>53</v>
      </c>
      <c r="AV707" t="s">
        <v>5535</v>
      </c>
      <c r="AW707" t="s">
        <v>84</v>
      </c>
      <c r="AX707" t="s">
        <v>85</v>
      </c>
    </row>
    <row r="708" spans="1:50" x14ac:dyDescent="0.25">
      <c r="A708" t="s">
        <v>86</v>
      </c>
      <c r="B708" t="s">
        <v>221</v>
      </c>
      <c r="C708" t="s">
        <v>52</v>
      </c>
      <c r="D708" t="s">
        <v>83</v>
      </c>
      <c r="E708" t="s">
        <v>54</v>
      </c>
      <c r="F708" t="s">
        <v>55</v>
      </c>
      <c r="G708" t="s">
        <v>56</v>
      </c>
      <c r="H708" t="s">
        <v>186</v>
      </c>
      <c r="I708" t="s">
        <v>289</v>
      </c>
      <c r="K708" t="s">
        <v>242</v>
      </c>
      <c r="L708" t="s">
        <v>95</v>
      </c>
      <c r="M708" t="s">
        <v>551</v>
      </c>
      <c r="N708">
        <v>7</v>
      </c>
      <c r="O708" t="s">
        <v>482</v>
      </c>
      <c r="P708">
        <v>13</v>
      </c>
      <c r="Q708">
        <v>2</v>
      </c>
      <c r="R708">
        <v>0</v>
      </c>
      <c r="S708">
        <v>10</v>
      </c>
      <c r="T708">
        <v>13</v>
      </c>
      <c r="U708">
        <v>2</v>
      </c>
      <c r="V708" t="s">
        <v>5287</v>
      </c>
      <c r="W708" t="s">
        <v>65</v>
      </c>
      <c r="X708" t="s">
        <v>5536</v>
      </c>
      <c r="Y708" t="s">
        <v>4472</v>
      </c>
      <c r="Z708" t="s">
        <v>5537</v>
      </c>
      <c r="AA708" t="s">
        <v>313</v>
      </c>
      <c r="AB708" t="s">
        <v>215</v>
      </c>
      <c r="AC708" t="s">
        <v>216</v>
      </c>
      <c r="AD708" t="s">
        <v>72</v>
      </c>
      <c r="AE708">
        <v>5</v>
      </c>
      <c r="AF708" t="s">
        <v>4769</v>
      </c>
      <c r="AG708" t="s">
        <v>2535</v>
      </c>
      <c r="AH708" t="s">
        <v>5538</v>
      </c>
      <c r="AI708">
        <v>5</v>
      </c>
      <c r="AJ708">
        <v>4</v>
      </c>
      <c r="AK708">
        <v>4</v>
      </c>
      <c r="AL708" t="s">
        <v>5539</v>
      </c>
      <c r="AM708" t="s">
        <v>5540</v>
      </c>
      <c r="AN708" t="s">
        <v>5541</v>
      </c>
      <c r="AO708" t="s">
        <v>79</v>
      </c>
      <c r="AP708">
        <v>3</v>
      </c>
      <c r="AQ708" t="s">
        <v>110</v>
      </c>
      <c r="AR708" t="s">
        <v>180</v>
      </c>
      <c r="AS708" t="s">
        <v>3130</v>
      </c>
      <c r="AT708" t="s">
        <v>113</v>
      </c>
      <c r="AU708" t="s">
        <v>182</v>
      </c>
      <c r="AV708" t="s">
        <v>898</v>
      </c>
      <c r="AW708" t="s">
        <v>84</v>
      </c>
      <c r="AX708" t="s">
        <v>85</v>
      </c>
    </row>
    <row r="709" spans="1:50" x14ac:dyDescent="0.25">
      <c r="A709" t="s">
        <v>86</v>
      </c>
      <c r="B709" t="s">
        <v>1183</v>
      </c>
      <c r="C709" t="s">
        <v>204</v>
      </c>
      <c r="D709" t="s">
        <v>83</v>
      </c>
      <c r="E709" t="s">
        <v>54</v>
      </c>
      <c r="F709" t="s">
        <v>55</v>
      </c>
      <c r="G709" t="s">
        <v>56</v>
      </c>
      <c r="H709" t="s">
        <v>186</v>
      </c>
      <c r="I709" t="s">
        <v>58</v>
      </c>
      <c r="K709" t="s">
        <v>4469</v>
      </c>
      <c r="L709" t="s">
        <v>61</v>
      </c>
      <c r="M709" t="s">
        <v>142</v>
      </c>
      <c r="N709">
        <v>6</v>
      </c>
      <c r="O709" t="s">
        <v>262</v>
      </c>
      <c r="P709">
        <v>10</v>
      </c>
      <c r="Q709">
        <v>10</v>
      </c>
      <c r="R709">
        <v>1</v>
      </c>
      <c r="S709">
        <v>1</v>
      </c>
      <c r="T709">
        <v>5</v>
      </c>
      <c r="U709">
        <v>0</v>
      </c>
      <c r="V709" t="s">
        <v>1226</v>
      </c>
      <c r="W709" t="s">
        <v>211</v>
      </c>
      <c r="X709" t="s">
        <v>264</v>
      </c>
      <c r="Y709" t="s">
        <v>2077</v>
      </c>
      <c r="Z709" t="s">
        <v>689</v>
      </c>
      <c r="AA709" t="s">
        <v>69</v>
      </c>
      <c r="AB709" t="s">
        <v>172</v>
      </c>
      <c r="AC709" t="s">
        <v>216</v>
      </c>
      <c r="AD709" t="s">
        <v>72</v>
      </c>
      <c r="AE709">
        <v>4</v>
      </c>
      <c r="AI709">
        <v>2</v>
      </c>
      <c r="AJ709">
        <v>2</v>
      </c>
      <c r="AK709">
        <v>2</v>
      </c>
      <c r="AO709" t="s">
        <v>79</v>
      </c>
      <c r="AQ709" t="s">
        <v>80</v>
      </c>
      <c r="AR709" t="s">
        <v>180</v>
      </c>
      <c r="AT709" t="s">
        <v>113</v>
      </c>
      <c r="AU709" t="s">
        <v>53</v>
      </c>
      <c r="AV709" t="s">
        <v>5542</v>
      </c>
      <c r="AW709" t="s">
        <v>923</v>
      </c>
      <c r="AX709" t="s">
        <v>924</v>
      </c>
    </row>
    <row r="710" spans="1:50" x14ac:dyDescent="0.25">
      <c r="A710" t="s">
        <v>86</v>
      </c>
      <c r="B710" t="s">
        <v>306</v>
      </c>
      <c r="C710" t="s">
        <v>117</v>
      </c>
      <c r="D710" t="s">
        <v>83</v>
      </c>
      <c r="E710" t="s">
        <v>89</v>
      </c>
      <c r="F710" t="s">
        <v>185</v>
      </c>
      <c r="G710" t="s">
        <v>90</v>
      </c>
      <c r="H710" t="s">
        <v>186</v>
      </c>
      <c r="I710" t="s">
        <v>289</v>
      </c>
      <c r="J710" t="s">
        <v>164</v>
      </c>
      <c r="K710" t="s">
        <v>487</v>
      </c>
      <c r="L710" t="s">
        <v>61</v>
      </c>
      <c r="M710" t="s">
        <v>142</v>
      </c>
      <c r="N710">
        <v>3</v>
      </c>
      <c r="O710" t="s">
        <v>262</v>
      </c>
      <c r="P710">
        <v>10</v>
      </c>
      <c r="Q710">
        <v>7</v>
      </c>
      <c r="R710">
        <v>3</v>
      </c>
      <c r="S710">
        <v>10</v>
      </c>
      <c r="T710">
        <v>10</v>
      </c>
      <c r="U710">
        <v>5</v>
      </c>
      <c r="V710" t="s">
        <v>5543</v>
      </c>
      <c r="W710" t="s">
        <v>65</v>
      </c>
      <c r="X710" t="s">
        <v>1111</v>
      </c>
      <c r="Y710" t="s">
        <v>2840</v>
      </c>
      <c r="Z710" t="s">
        <v>638</v>
      </c>
      <c r="AA710" t="s">
        <v>102</v>
      </c>
      <c r="AB710" t="s">
        <v>215</v>
      </c>
      <c r="AC710" t="s">
        <v>440</v>
      </c>
      <c r="AD710" t="s">
        <v>129</v>
      </c>
      <c r="AE710">
        <v>3</v>
      </c>
      <c r="AF710" t="s">
        <v>5544</v>
      </c>
      <c r="AG710" t="s">
        <v>5545</v>
      </c>
      <c r="AH710" t="s">
        <v>5546</v>
      </c>
      <c r="AI710">
        <v>4</v>
      </c>
      <c r="AJ710">
        <v>4</v>
      </c>
      <c r="AK710">
        <v>3</v>
      </c>
      <c r="AL710" t="s">
        <v>5547</v>
      </c>
      <c r="AM710" t="s">
        <v>5548</v>
      </c>
      <c r="AN710" t="s">
        <v>5549</v>
      </c>
      <c r="AO710" t="s">
        <v>109</v>
      </c>
      <c r="AP710">
        <v>3</v>
      </c>
      <c r="AQ710" t="s">
        <v>80</v>
      </c>
      <c r="AR710" t="s">
        <v>180</v>
      </c>
      <c r="AS710" t="s">
        <v>650</v>
      </c>
      <c r="AT710" t="s">
        <v>113</v>
      </c>
      <c r="AU710" t="s">
        <v>53</v>
      </c>
      <c r="AV710" t="s">
        <v>5550</v>
      </c>
      <c r="AW710" t="s">
        <v>447</v>
      </c>
      <c r="AX710" t="s">
        <v>238</v>
      </c>
    </row>
    <row r="711" spans="1:50" x14ac:dyDescent="0.25">
      <c r="A711" t="s">
        <v>86</v>
      </c>
      <c r="B711" t="s">
        <v>3482</v>
      </c>
      <c r="C711" t="s">
        <v>88</v>
      </c>
      <c r="D711" t="s">
        <v>83</v>
      </c>
      <c r="E711" t="s">
        <v>118</v>
      </c>
      <c r="F711" t="s">
        <v>55</v>
      </c>
      <c r="G711" t="s">
        <v>79</v>
      </c>
      <c r="H711" t="s">
        <v>186</v>
      </c>
      <c r="I711" t="s">
        <v>92</v>
      </c>
      <c r="J711" t="s">
        <v>1065</v>
      </c>
      <c r="K711" t="s">
        <v>5551</v>
      </c>
      <c r="L711" t="s">
        <v>95</v>
      </c>
      <c r="M711" t="s">
        <v>587</v>
      </c>
      <c r="N711">
        <v>7</v>
      </c>
      <c r="O711" t="s">
        <v>482</v>
      </c>
      <c r="V711" t="s">
        <v>5552</v>
      </c>
      <c r="W711" t="s">
        <v>65</v>
      </c>
      <c r="X711" t="s">
        <v>3025</v>
      </c>
      <c r="Y711" t="s">
        <v>3092</v>
      </c>
      <c r="AP711">
        <v>2</v>
      </c>
      <c r="AQ711" t="s">
        <v>80</v>
      </c>
      <c r="AR711" t="s">
        <v>386</v>
      </c>
      <c r="AS711" t="s">
        <v>733</v>
      </c>
      <c r="AT711" t="s">
        <v>113</v>
      </c>
      <c r="AU711" t="s">
        <v>53</v>
      </c>
      <c r="AV711" t="s">
        <v>1517</v>
      </c>
      <c r="AW711" t="s">
        <v>747</v>
      </c>
      <c r="AX711" t="s">
        <v>585</v>
      </c>
    </row>
    <row r="712" spans="1:50" x14ac:dyDescent="0.25">
      <c r="A712" t="s">
        <v>86</v>
      </c>
      <c r="B712" t="s">
        <v>138</v>
      </c>
      <c r="C712" t="s">
        <v>88</v>
      </c>
      <c r="D712" t="s">
        <v>83</v>
      </c>
      <c r="E712" t="s">
        <v>89</v>
      </c>
      <c r="F712" t="s">
        <v>185</v>
      </c>
      <c r="G712" t="s">
        <v>56</v>
      </c>
      <c r="H712" t="s">
        <v>57</v>
      </c>
      <c r="I712" t="s">
        <v>289</v>
      </c>
      <c r="K712" t="s">
        <v>223</v>
      </c>
      <c r="L712" t="s">
        <v>95</v>
      </c>
      <c r="M712" t="s">
        <v>1346</v>
      </c>
      <c r="N712">
        <v>6</v>
      </c>
      <c r="O712" t="s">
        <v>293</v>
      </c>
      <c r="P712">
        <v>10</v>
      </c>
      <c r="Q712">
        <v>10</v>
      </c>
      <c r="R712">
        <v>10</v>
      </c>
      <c r="S712">
        <v>10</v>
      </c>
      <c r="T712">
        <v>10</v>
      </c>
      <c r="U712">
        <v>5</v>
      </c>
      <c r="V712" t="s">
        <v>5553</v>
      </c>
      <c r="W712" t="s">
        <v>65</v>
      </c>
      <c r="X712" t="s">
        <v>5554</v>
      </c>
      <c r="Y712" t="s">
        <v>5555</v>
      </c>
      <c r="Z712" t="s">
        <v>5556</v>
      </c>
      <c r="AA712" t="s">
        <v>148</v>
      </c>
      <c r="AB712" t="s">
        <v>172</v>
      </c>
      <c r="AC712" t="s">
        <v>1989</v>
      </c>
      <c r="AD712" t="s">
        <v>151</v>
      </c>
      <c r="AE712">
        <v>4</v>
      </c>
      <c r="AI712">
        <v>3</v>
      </c>
      <c r="AJ712">
        <v>3</v>
      </c>
      <c r="AK712">
        <v>1</v>
      </c>
      <c r="AO712" t="s">
        <v>79</v>
      </c>
      <c r="AP712">
        <v>5</v>
      </c>
      <c r="AQ712" t="s">
        <v>80</v>
      </c>
      <c r="AR712" t="s">
        <v>57</v>
      </c>
      <c r="AS712" t="s">
        <v>5557</v>
      </c>
      <c r="AT712" t="s">
        <v>113</v>
      </c>
      <c r="AU712" t="s">
        <v>83</v>
      </c>
      <c r="AV712" t="s">
        <v>5558</v>
      </c>
      <c r="AW712" t="s">
        <v>84</v>
      </c>
    </row>
    <row r="713" spans="1:50" x14ac:dyDescent="0.25">
      <c r="A713" t="s">
        <v>86</v>
      </c>
      <c r="B713" t="s">
        <v>306</v>
      </c>
      <c r="C713" t="s">
        <v>204</v>
      </c>
      <c r="D713" t="s">
        <v>83</v>
      </c>
      <c r="E713" t="s">
        <v>118</v>
      </c>
      <c r="F713" t="s">
        <v>55</v>
      </c>
      <c r="G713" t="s">
        <v>90</v>
      </c>
      <c r="H713" t="s">
        <v>162</v>
      </c>
      <c r="I713" t="s">
        <v>163</v>
      </c>
      <c r="J713" t="s">
        <v>222</v>
      </c>
      <c r="K713" t="s">
        <v>849</v>
      </c>
      <c r="L713" t="s">
        <v>61</v>
      </c>
      <c r="M713" t="s">
        <v>142</v>
      </c>
      <c r="N713">
        <v>2</v>
      </c>
      <c r="O713" t="s">
        <v>262</v>
      </c>
      <c r="P713">
        <v>1</v>
      </c>
      <c r="Q713">
        <v>0</v>
      </c>
      <c r="R713">
        <v>0</v>
      </c>
      <c r="S713">
        <v>0</v>
      </c>
      <c r="T713">
        <v>5</v>
      </c>
      <c r="U713">
        <v>0</v>
      </c>
      <c r="V713" t="s">
        <v>5559</v>
      </c>
      <c r="W713" t="s">
        <v>211</v>
      </c>
      <c r="X713" t="s">
        <v>759</v>
      </c>
      <c r="Y713" t="s">
        <v>146</v>
      </c>
      <c r="Z713" t="s">
        <v>329</v>
      </c>
      <c r="AA713" t="s">
        <v>102</v>
      </c>
      <c r="AB713" t="s">
        <v>215</v>
      </c>
      <c r="AC713" t="s">
        <v>248</v>
      </c>
      <c r="AD713" t="s">
        <v>151</v>
      </c>
      <c r="AE713">
        <v>2</v>
      </c>
      <c r="AI713">
        <v>4</v>
      </c>
      <c r="AJ713">
        <v>3</v>
      </c>
      <c r="AK713">
        <v>3</v>
      </c>
      <c r="AO713" t="s">
        <v>79</v>
      </c>
      <c r="AP713">
        <v>2</v>
      </c>
      <c r="AQ713" t="s">
        <v>217</v>
      </c>
      <c r="AR713" t="s">
        <v>180</v>
      </c>
      <c r="AS713" t="s">
        <v>1132</v>
      </c>
      <c r="AT713" t="s">
        <v>113</v>
      </c>
      <c r="AU713" t="s">
        <v>53</v>
      </c>
      <c r="AV713" t="s">
        <v>2983</v>
      </c>
      <c r="AW713" t="s">
        <v>84</v>
      </c>
      <c r="AX713" t="s">
        <v>85</v>
      </c>
    </row>
    <row r="714" spans="1:50" x14ac:dyDescent="0.25">
      <c r="A714" t="s">
        <v>86</v>
      </c>
      <c r="B714" t="s">
        <v>4921</v>
      </c>
      <c r="C714" t="s">
        <v>88</v>
      </c>
      <c r="D714" t="s">
        <v>83</v>
      </c>
      <c r="E714" t="s">
        <v>89</v>
      </c>
      <c r="F714" t="s">
        <v>55</v>
      </c>
      <c r="G714" t="s">
        <v>56</v>
      </c>
      <c r="H714" t="s">
        <v>162</v>
      </c>
      <c r="I714" t="s">
        <v>139</v>
      </c>
      <c r="J714" t="s">
        <v>5560</v>
      </c>
      <c r="K714" t="s">
        <v>242</v>
      </c>
      <c r="L714" t="s">
        <v>515</v>
      </c>
      <c r="M714" t="s">
        <v>142</v>
      </c>
      <c r="N714">
        <v>6</v>
      </c>
      <c r="O714" t="s">
        <v>1003</v>
      </c>
      <c r="P714">
        <v>30</v>
      </c>
      <c r="Q714">
        <v>0</v>
      </c>
      <c r="R714">
        <v>2</v>
      </c>
      <c r="S714">
        <v>6</v>
      </c>
      <c r="T714">
        <v>4</v>
      </c>
      <c r="U714">
        <v>8</v>
      </c>
      <c r="V714" t="s">
        <v>5561</v>
      </c>
      <c r="W714" t="s">
        <v>211</v>
      </c>
      <c r="X714" t="s">
        <v>5562</v>
      </c>
      <c r="Y714" t="s">
        <v>5563</v>
      </c>
      <c r="Z714" t="s">
        <v>592</v>
      </c>
      <c r="AA714" t="s">
        <v>69</v>
      </c>
      <c r="AB714" t="s">
        <v>172</v>
      </c>
      <c r="AC714" t="s">
        <v>1982</v>
      </c>
      <c r="AD714" t="s">
        <v>72</v>
      </c>
      <c r="AE714">
        <v>5</v>
      </c>
      <c r="AF714" t="s">
        <v>5564</v>
      </c>
      <c r="AI714">
        <v>2</v>
      </c>
      <c r="AJ714">
        <v>4</v>
      </c>
      <c r="AK714">
        <v>1</v>
      </c>
      <c r="AL714" t="s">
        <v>5565</v>
      </c>
      <c r="AN714" t="s">
        <v>5566</v>
      </c>
      <c r="AO714" t="s">
        <v>79</v>
      </c>
      <c r="AP714">
        <v>1</v>
      </c>
      <c r="AQ714" t="s">
        <v>110</v>
      </c>
      <c r="AR714" t="s">
        <v>135</v>
      </c>
      <c r="AS714" t="s">
        <v>5567</v>
      </c>
      <c r="AT714" t="s">
        <v>113</v>
      </c>
      <c r="AU714" t="s">
        <v>53</v>
      </c>
      <c r="AV714" t="s">
        <v>5568</v>
      </c>
      <c r="AW714" t="s">
        <v>84</v>
      </c>
    </row>
    <row r="715" spans="1:50" x14ac:dyDescent="0.25">
      <c r="A715" t="s">
        <v>50</v>
      </c>
      <c r="B715" t="s">
        <v>3343</v>
      </c>
      <c r="C715" t="s">
        <v>52</v>
      </c>
      <c r="D715" t="s">
        <v>83</v>
      </c>
      <c r="E715" t="s">
        <v>54</v>
      </c>
      <c r="F715" t="s">
        <v>185</v>
      </c>
      <c r="G715" t="s">
        <v>56</v>
      </c>
      <c r="H715" t="s">
        <v>338</v>
      </c>
      <c r="I715" t="s">
        <v>163</v>
      </c>
      <c r="J715" t="s">
        <v>1396</v>
      </c>
      <c r="K715" t="s">
        <v>487</v>
      </c>
      <c r="L715" t="s">
        <v>61</v>
      </c>
      <c r="M715" t="s">
        <v>190</v>
      </c>
      <c r="N715">
        <v>7</v>
      </c>
      <c r="O715" t="s">
        <v>996</v>
      </c>
      <c r="P715">
        <v>8</v>
      </c>
      <c r="Q715">
        <v>4</v>
      </c>
      <c r="R715">
        <v>4</v>
      </c>
      <c r="S715">
        <v>6</v>
      </c>
      <c r="T715">
        <v>8</v>
      </c>
      <c r="U715">
        <v>2</v>
      </c>
      <c r="V715" t="s">
        <v>5569</v>
      </c>
      <c r="W715" t="s">
        <v>65</v>
      </c>
      <c r="X715" t="s">
        <v>2028</v>
      </c>
      <c r="Y715" t="s">
        <v>5570</v>
      </c>
      <c r="Z715" t="s">
        <v>297</v>
      </c>
      <c r="AA715" t="s">
        <v>148</v>
      </c>
      <c r="AB715" t="s">
        <v>149</v>
      </c>
      <c r="AC715" t="s">
        <v>570</v>
      </c>
      <c r="AD715" t="s">
        <v>72</v>
      </c>
      <c r="AE715">
        <v>5</v>
      </c>
      <c r="AI715">
        <v>3</v>
      </c>
      <c r="AJ715">
        <v>5</v>
      </c>
      <c r="AK715">
        <v>4</v>
      </c>
      <c r="AO715" t="s">
        <v>79</v>
      </c>
      <c r="AP715">
        <v>13</v>
      </c>
      <c r="AQ715" t="s">
        <v>80</v>
      </c>
      <c r="AR715" t="s">
        <v>180</v>
      </c>
      <c r="AS715" t="s">
        <v>5571</v>
      </c>
      <c r="AT715" t="s">
        <v>113</v>
      </c>
      <c r="AU715" t="s">
        <v>53</v>
      </c>
      <c r="AV715" t="s">
        <v>5572</v>
      </c>
      <c r="AW715" t="s">
        <v>5573</v>
      </c>
      <c r="AX715" t="s">
        <v>85</v>
      </c>
    </row>
    <row r="716" spans="1:50" x14ac:dyDescent="0.25">
      <c r="A716" t="s">
        <v>86</v>
      </c>
      <c r="B716" t="s">
        <v>51</v>
      </c>
      <c r="C716" t="s">
        <v>117</v>
      </c>
      <c r="D716" t="s">
        <v>83</v>
      </c>
      <c r="E716" t="s">
        <v>89</v>
      </c>
      <c r="F716" t="s">
        <v>55</v>
      </c>
      <c r="G716" t="s">
        <v>90</v>
      </c>
      <c r="H716" t="s">
        <v>259</v>
      </c>
      <c r="I716" t="s">
        <v>205</v>
      </c>
      <c r="P716">
        <v>2</v>
      </c>
      <c r="Q716">
        <v>2</v>
      </c>
      <c r="R716">
        <v>0</v>
      </c>
      <c r="S716">
        <v>0</v>
      </c>
      <c r="T716">
        <v>5</v>
      </c>
      <c r="U716">
        <v>0</v>
      </c>
      <c r="V716" t="s">
        <v>5574</v>
      </c>
      <c r="W716" t="s">
        <v>65</v>
      </c>
      <c r="X716" t="s">
        <v>3137</v>
      </c>
      <c r="Y716" t="s">
        <v>3838</v>
      </c>
      <c r="Z716" t="s">
        <v>5575</v>
      </c>
      <c r="AA716" t="s">
        <v>102</v>
      </c>
      <c r="AB716" t="s">
        <v>70</v>
      </c>
      <c r="AC716" t="s">
        <v>5351</v>
      </c>
      <c r="AD716" t="s">
        <v>151</v>
      </c>
      <c r="AE716">
        <v>5</v>
      </c>
      <c r="AF716" t="s">
        <v>5576</v>
      </c>
      <c r="AG716" t="s">
        <v>5577</v>
      </c>
      <c r="AI716">
        <v>1</v>
      </c>
      <c r="AJ716">
        <v>5</v>
      </c>
      <c r="AK716">
        <v>5</v>
      </c>
      <c r="AL716" t="s">
        <v>5578</v>
      </c>
      <c r="AM716" t="s">
        <v>5579</v>
      </c>
      <c r="AO716" t="s">
        <v>109</v>
      </c>
      <c r="AP716">
        <v>4</v>
      </c>
      <c r="AQ716" t="s">
        <v>80</v>
      </c>
      <c r="AR716" t="s">
        <v>111</v>
      </c>
      <c r="AS716" t="s">
        <v>5580</v>
      </c>
      <c r="AT716" t="s">
        <v>113</v>
      </c>
      <c r="AU716" t="s">
        <v>53</v>
      </c>
      <c r="AV716" t="s">
        <v>1624</v>
      </c>
      <c r="AW716" t="s">
        <v>1625</v>
      </c>
    </row>
    <row r="717" spans="1:50" x14ac:dyDescent="0.25">
      <c r="A717" t="s">
        <v>50</v>
      </c>
      <c r="B717" t="s">
        <v>368</v>
      </c>
      <c r="C717" t="s">
        <v>204</v>
      </c>
      <c r="D717" t="s">
        <v>83</v>
      </c>
      <c r="E717" t="s">
        <v>89</v>
      </c>
      <c r="F717" t="s">
        <v>55</v>
      </c>
      <c r="G717" t="s">
        <v>79</v>
      </c>
      <c r="H717" t="s">
        <v>186</v>
      </c>
      <c r="I717" t="s">
        <v>119</v>
      </c>
      <c r="J717" t="s">
        <v>222</v>
      </c>
      <c r="P717">
        <v>8</v>
      </c>
      <c r="Q717">
        <v>24</v>
      </c>
      <c r="R717">
        <v>2</v>
      </c>
      <c r="S717">
        <v>4</v>
      </c>
      <c r="T717">
        <v>2</v>
      </c>
      <c r="U717">
        <v>4</v>
      </c>
      <c r="V717" t="s">
        <v>5581</v>
      </c>
      <c r="W717" t="s">
        <v>211</v>
      </c>
      <c r="X717" t="s">
        <v>327</v>
      </c>
      <c r="Y717" t="s">
        <v>5582</v>
      </c>
      <c r="Z717" t="s">
        <v>678</v>
      </c>
      <c r="AA717" t="s">
        <v>148</v>
      </c>
      <c r="AB717" t="s">
        <v>215</v>
      </c>
      <c r="AC717" t="s">
        <v>411</v>
      </c>
      <c r="AD717" t="s">
        <v>151</v>
      </c>
      <c r="AE717">
        <v>4</v>
      </c>
      <c r="AG717" t="s">
        <v>5583</v>
      </c>
      <c r="AI717">
        <v>4</v>
      </c>
      <c r="AJ717">
        <v>3</v>
      </c>
      <c r="AK717">
        <v>3</v>
      </c>
      <c r="AL717" t="s">
        <v>331</v>
      </c>
      <c r="AO717" t="s">
        <v>79</v>
      </c>
      <c r="AP717">
        <v>4</v>
      </c>
      <c r="AQ717" t="s">
        <v>110</v>
      </c>
      <c r="AR717" t="s">
        <v>180</v>
      </c>
      <c r="AS717" t="s">
        <v>5279</v>
      </c>
      <c r="AT717" t="s">
        <v>113</v>
      </c>
      <c r="AU717" t="s">
        <v>182</v>
      </c>
      <c r="AV717" t="s">
        <v>5584</v>
      </c>
      <c r="AW717" t="s">
        <v>463</v>
      </c>
      <c r="AX717" t="s">
        <v>663</v>
      </c>
    </row>
    <row r="718" spans="1:50" x14ac:dyDescent="0.25">
      <c r="A718" t="s">
        <v>86</v>
      </c>
      <c r="B718" t="s">
        <v>239</v>
      </c>
      <c r="C718" t="s">
        <v>88</v>
      </c>
      <c r="D718" t="s">
        <v>83</v>
      </c>
      <c r="E718" t="s">
        <v>118</v>
      </c>
      <c r="F718" t="s">
        <v>55</v>
      </c>
      <c r="G718" t="s">
        <v>79</v>
      </c>
      <c r="H718" t="s">
        <v>186</v>
      </c>
      <c r="I718" t="s">
        <v>58</v>
      </c>
      <c r="J718" t="s">
        <v>5585</v>
      </c>
      <c r="K718" t="s">
        <v>849</v>
      </c>
      <c r="L718" t="s">
        <v>95</v>
      </c>
      <c r="M718" t="s">
        <v>1297</v>
      </c>
      <c r="N718">
        <v>3</v>
      </c>
      <c r="O718" t="s">
        <v>625</v>
      </c>
      <c r="P718">
        <v>5</v>
      </c>
      <c r="Q718">
        <v>0</v>
      </c>
      <c r="R718">
        <v>20</v>
      </c>
      <c r="S718">
        <v>0</v>
      </c>
      <c r="T718">
        <v>5</v>
      </c>
      <c r="U718">
        <v>0</v>
      </c>
      <c r="V718" t="s">
        <v>5586</v>
      </c>
      <c r="W718" t="s">
        <v>65</v>
      </c>
      <c r="X718" t="s">
        <v>1431</v>
      </c>
      <c r="Y718" t="s">
        <v>2909</v>
      </c>
      <c r="Z718" t="s">
        <v>4998</v>
      </c>
      <c r="AA718" t="s">
        <v>69</v>
      </c>
      <c r="AB718" t="s">
        <v>172</v>
      </c>
      <c r="AC718" t="s">
        <v>4931</v>
      </c>
      <c r="AD718" t="s">
        <v>151</v>
      </c>
      <c r="AE718">
        <v>3</v>
      </c>
      <c r="AI718">
        <v>5</v>
      </c>
      <c r="AJ718">
        <v>4</v>
      </c>
      <c r="AK718">
        <v>4</v>
      </c>
      <c r="AO718" t="s">
        <v>79</v>
      </c>
      <c r="AP718">
        <v>3</v>
      </c>
      <c r="AQ718" t="s">
        <v>80</v>
      </c>
      <c r="AR718" t="s">
        <v>180</v>
      </c>
      <c r="AS718" t="s">
        <v>5486</v>
      </c>
      <c r="AT718" t="s">
        <v>113</v>
      </c>
      <c r="AU718" t="s">
        <v>53</v>
      </c>
      <c r="AV718" t="s">
        <v>1917</v>
      </c>
      <c r="AW718" t="s">
        <v>1918</v>
      </c>
      <c r="AX718" t="s">
        <v>4689</v>
      </c>
    </row>
    <row r="719" spans="1:50" x14ac:dyDescent="0.25">
      <c r="A719" t="s">
        <v>86</v>
      </c>
      <c r="B719" t="s">
        <v>324</v>
      </c>
      <c r="C719" t="s">
        <v>4892</v>
      </c>
      <c r="D719" t="s">
        <v>83</v>
      </c>
      <c r="E719" t="s">
        <v>118</v>
      </c>
      <c r="F719" t="s">
        <v>55</v>
      </c>
      <c r="G719" t="s">
        <v>56</v>
      </c>
      <c r="H719" t="s">
        <v>91</v>
      </c>
      <c r="I719" t="s">
        <v>289</v>
      </c>
      <c r="J719" t="s">
        <v>222</v>
      </c>
      <c r="K719" t="s">
        <v>436</v>
      </c>
      <c r="L719" t="s">
        <v>61</v>
      </c>
      <c r="M719" t="s">
        <v>2307</v>
      </c>
      <c r="N719">
        <v>7</v>
      </c>
      <c r="O719" t="s">
        <v>262</v>
      </c>
      <c r="P719">
        <v>20</v>
      </c>
      <c r="Q719">
        <v>5</v>
      </c>
      <c r="R719">
        <v>20</v>
      </c>
      <c r="S719">
        <v>5</v>
      </c>
      <c r="T719">
        <v>15</v>
      </c>
      <c r="U719">
        <v>0</v>
      </c>
      <c r="V719" t="s">
        <v>5587</v>
      </c>
      <c r="W719" t="s">
        <v>65</v>
      </c>
      <c r="X719" t="s">
        <v>4597</v>
      </c>
      <c r="Y719" t="s">
        <v>5588</v>
      </c>
      <c r="Z719" t="s">
        <v>5589</v>
      </c>
      <c r="AA719" t="s">
        <v>148</v>
      </c>
      <c r="AB719" t="s">
        <v>172</v>
      </c>
      <c r="AC719" t="s">
        <v>5590</v>
      </c>
      <c r="AD719" t="s">
        <v>72</v>
      </c>
      <c r="AE719">
        <v>4</v>
      </c>
      <c r="AI719">
        <v>2</v>
      </c>
      <c r="AJ719">
        <v>5</v>
      </c>
      <c r="AK719">
        <v>3</v>
      </c>
      <c r="AO719" t="s">
        <v>79</v>
      </c>
      <c r="AP719">
        <v>1</v>
      </c>
      <c r="AQ719" t="s">
        <v>110</v>
      </c>
      <c r="AR719" t="s">
        <v>180</v>
      </c>
      <c r="AS719" t="s">
        <v>218</v>
      </c>
      <c r="AT719" t="s">
        <v>113</v>
      </c>
      <c r="AU719" t="s">
        <v>182</v>
      </c>
      <c r="AV719" t="s">
        <v>3825</v>
      </c>
      <c r="AW719" t="s">
        <v>1181</v>
      </c>
      <c r="AX719" t="s">
        <v>5591</v>
      </c>
    </row>
    <row r="720" spans="1:50" ht="409.5" x14ac:dyDescent="0.25">
      <c r="A720" t="s">
        <v>86</v>
      </c>
      <c r="B720" t="s">
        <v>1144</v>
      </c>
      <c r="C720" t="s">
        <v>88</v>
      </c>
      <c r="D720" t="s">
        <v>83</v>
      </c>
      <c r="E720" t="s">
        <v>54</v>
      </c>
      <c r="F720" t="s">
        <v>55</v>
      </c>
      <c r="G720" t="s">
        <v>90</v>
      </c>
      <c r="H720" t="s">
        <v>186</v>
      </c>
      <c r="I720" t="s">
        <v>205</v>
      </c>
      <c r="J720" t="s">
        <v>5592</v>
      </c>
      <c r="K720" t="s">
        <v>869</v>
      </c>
      <c r="L720" t="s">
        <v>61</v>
      </c>
      <c r="M720" t="s">
        <v>142</v>
      </c>
      <c r="N720">
        <v>2</v>
      </c>
      <c r="O720" t="s">
        <v>5379</v>
      </c>
      <c r="P720">
        <v>5</v>
      </c>
      <c r="Q720">
        <v>2</v>
      </c>
      <c r="R720">
        <v>5</v>
      </c>
      <c r="S720">
        <v>3</v>
      </c>
      <c r="T720">
        <v>2</v>
      </c>
      <c r="U720">
        <v>0</v>
      </c>
      <c r="V720" t="s">
        <v>5593</v>
      </c>
      <c r="W720" t="s">
        <v>124</v>
      </c>
      <c r="X720" t="s">
        <v>327</v>
      </c>
      <c r="Y720" t="s">
        <v>3530</v>
      </c>
      <c r="Z720" t="s">
        <v>147</v>
      </c>
      <c r="AA720" t="s">
        <v>410</v>
      </c>
      <c r="AB720" t="s">
        <v>172</v>
      </c>
      <c r="AC720" t="s">
        <v>440</v>
      </c>
      <c r="AD720" t="s">
        <v>151</v>
      </c>
      <c r="AE720">
        <v>4</v>
      </c>
      <c r="AF720" s="1" t="s">
        <v>5594</v>
      </c>
      <c r="AG720" t="s">
        <v>5595</v>
      </c>
      <c r="AH720" t="s">
        <v>5596</v>
      </c>
      <c r="AI720">
        <v>5</v>
      </c>
      <c r="AJ720">
        <v>4</v>
      </c>
      <c r="AK720">
        <v>3</v>
      </c>
      <c r="AL720" t="s">
        <v>5597</v>
      </c>
      <c r="AM720" t="s">
        <v>5598</v>
      </c>
      <c r="AN720" t="s">
        <v>5599</v>
      </c>
      <c r="AO720" t="s">
        <v>109</v>
      </c>
      <c r="AP720">
        <v>4</v>
      </c>
      <c r="AQ720" t="s">
        <v>80</v>
      </c>
      <c r="AR720" t="s">
        <v>180</v>
      </c>
      <c r="AS720" t="s">
        <v>733</v>
      </c>
      <c r="AT720" t="s">
        <v>113</v>
      </c>
      <c r="AU720" t="s">
        <v>53</v>
      </c>
      <c r="AV720" t="s">
        <v>1156</v>
      </c>
      <c r="AW720" t="s">
        <v>1157</v>
      </c>
    </row>
    <row r="721" spans="1:50" x14ac:dyDescent="0.25">
      <c r="A721" t="s">
        <v>86</v>
      </c>
      <c r="B721" t="s">
        <v>536</v>
      </c>
      <c r="C721" t="s">
        <v>52</v>
      </c>
      <c r="D721" t="s">
        <v>83</v>
      </c>
      <c r="E721" t="s">
        <v>118</v>
      </c>
      <c r="F721" t="s">
        <v>55</v>
      </c>
      <c r="G721" t="s">
        <v>56</v>
      </c>
      <c r="H721" t="s">
        <v>403</v>
      </c>
      <c r="I721" t="s">
        <v>205</v>
      </c>
      <c r="J721" t="s">
        <v>1685</v>
      </c>
      <c r="K721" t="s">
        <v>1066</v>
      </c>
      <c r="L721" t="s">
        <v>95</v>
      </c>
      <c r="M721" t="s">
        <v>749</v>
      </c>
      <c r="N721">
        <v>7</v>
      </c>
      <c r="O721" t="s">
        <v>405</v>
      </c>
      <c r="P721">
        <v>3</v>
      </c>
      <c r="Q721">
        <v>0</v>
      </c>
      <c r="R721">
        <v>6</v>
      </c>
      <c r="S721">
        <v>3</v>
      </c>
      <c r="T721">
        <v>6</v>
      </c>
      <c r="U721">
        <v>0</v>
      </c>
      <c r="V721" t="s">
        <v>5600</v>
      </c>
      <c r="W721" t="s">
        <v>65</v>
      </c>
      <c r="X721" t="s">
        <v>839</v>
      </c>
      <c r="Y721" t="s">
        <v>1232</v>
      </c>
      <c r="Z721" t="s">
        <v>1016</v>
      </c>
      <c r="AA721" t="s">
        <v>148</v>
      </c>
      <c r="AB721" t="s">
        <v>149</v>
      </c>
      <c r="AC721" t="s">
        <v>1422</v>
      </c>
      <c r="AD721" t="s">
        <v>72</v>
      </c>
      <c r="AE721">
        <v>5</v>
      </c>
      <c r="AF721" t="s">
        <v>5601</v>
      </c>
      <c r="AG721" t="s">
        <v>5602</v>
      </c>
      <c r="AI721">
        <v>5</v>
      </c>
      <c r="AJ721">
        <v>4</v>
      </c>
      <c r="AK721">
        <v>2</v>
      </c>
      <c r="AL721" t="s">
        <v>5603</v>
      </c>
      <c r="AO721" t="s">
        <v>79</v>
      </c>
      <c r="AP721">
        <v>3</v>
      </c>
      <c r="AQ721" t="s">
        <v>217</v>
      </c>
      <c r="AR721" t="s">
        <v>180</v>
      </c>
      <c r="AS721" t="s">
        <v>81</v>
      </c>
      <c r="AT721" t="s">
        <v>113</v>
      </c>
      <c r="AU721" t="s">
        <v>53</v>
      </c>
      <c r="AV721" t="s">
        <v>2075</v>
      </c>
      <c r="AW721" t="s">
        <v>563</v>
      </c>
      <c r="AX721" t="s">
        <v>238</v>
      </c>
    </row>
    <row r="722" spans="1:50" x14ac:dyDescent="0.25">
      <c r="A722" t="s">
        <v>86</v>
      </c>
      <c r="B722" t="s">
        <v>221</v>
      </c>
      <c r="C722" t="s">
        <v>52</v>
      </c>
      <c r="D722" t="s">
        <v>83</v>
      </c>
      <c r="E722" t="s">
        <v>118</v>
      </c>
      <c r="F722" t="s">
        <v>55</v>
      </c>
      <c r="G722" t="s">
        <v>56</v>
      </c>
      <c r="H722" t="s">
        <v>338</v>
      </c>
      <c r="I722" t="s">
        <v>119</v>
      </c>
      <c r="J722" t="s">
        <v>465</v>
      </c>
      <c r="K722" t="s">
        <v>291</v>
      </c>
      <c r="L722" t="s">
        <v>189</v>
      </c>
      <c r="M722" t="s">
        <v>1356</v>
      </c>
      <c r="N722">
        <v>5</v>
      </c>
      <c r="O722" t="s">
        <v>637</v>
      </c>
      <c r="P722">
        <v>4</v>
      </c>
      <c r="Q722">
        <v>20</v>
      </c>
      <c r="R722">
        <v>15</v>
      </c>
      <c r="S722">
        <v>5</v>
      </c>
      <c r="T722">
        <v>10</v>
      </c>
      <c r="U722">
        <v>1</v>
      </c>
      <c r="V722" t="s">
        <v>5604</v>
      </c>
      <c r="W722" t="s">
        <v>65</v>
      </c>
      <c r="X722" t="s">
        <v>295</v>
      </c>
      <c r="Y722" t="s">
        <v>4472</v>
      </c>
      <c r="Z722" t="s">
        <v>1831</v>
      </c>
      <c r="AA722" t="s">
        <v>313</v>
      </c>
      <c r="AB722" t="s">
        <v>215</v>
      </c>
      <c r="AC722" t="s">
        <v>375</v>
      </c>
      <c r="AD722" t="s">
        <v>72</v>
      </c>
      <c r="AE722">
        <v>3</v>
      </c>
      <c r="AI722">
        <v>2</v>
      </c>
      <c r="AJ722">
        <v>3</v>
      </c>
      <c r="AK722">
        <v>3</v>
      </c>
      <c r="AP722">
        <v>4</v>
      </c>
      <c r="AQ722" t="s">
        <v>110</v>
      </c>
      <c r="AR722" t="s">
        <v>180</v>
      </c>
      <c r="AT722" t="s">
        <v>113</v>
      </c>
      <c r="AU722" t="s">
        <v>53</v>
      </c>
    </row>
    <row r="723" spans="1:50" x14ac:dyDescent="0.25">
      <c r="A723" t="s">
        <v>86</v>
      </c>
      <c r="B723" t="s">
        <v>1120</v>
      </c>
      <c r="C723" t="s">
        <v>204</v>
      </c>
      <c r="D723" t="s">
        <v>83</v>
      </c>
      <c r="E723" t="s">
        <v>54</v>
      </c>
      <c r="F723" t="s">
        <v>185</v>
      </c>
      <c r="G723" t="s">
        <v>79</v>
      </c>
      <c r="H723" t="s">
        <v>186</v>
      </c>
      <c r="I723" t="s">
        <v>163</v>
      </c>
      <c r="K723" t="s">
        <v>3120</v>
      </c>
      <c r="L723" t="s">
        <v>515</v>
      </c>
      <c r="M723" t="s">
        <v>190</v>
      </c>
      <c r="N723">
        <v>7</v>
      </c>
      <c r="O723" t="s">
        <v>482</v>
      </c>
      <c r="P723">
        <v>15</v>
      </c>
      <c r="R723">
        <v>15</v>
      </c>
      <c r="T723">
        <v>20</v>
      </c>
      <c r="U723">
        <v>0</v>
      </c>
      <c r="V723" t="s">
        <v>5605</v>
      </c>
      <c r="W723" t="s">
        <v>211</v>
      </c>
      <c r="X723" t="s">
        <v>1572</v>
      </c>
      <c r="Y723" t="s">
        <v>2111</v>
      </c>
      <c r="Z723" t="s">
        <v>1564</v>
      </c>
      <c r="AA723" t="s">
        <v>102</v>
      </c>
      <c r="AB723" t="s">
        <v>172</v>
      </c>
      <c r="AC723" t="s">
        <v>471</v>
      </c>
      <c r="AD723" t="s">
        <v>72</v>
      </c>
      <c r="AE723">
        <v>3</v>
      </c>
      <c r="AF723" t="s">
        <v>5606</v>
      </c>
      <c r="AG723" t="s">
        <v>5607</v>
      </c>
      <c r="AI723">
        <v>4</v>
      </c>
      <c r="AJ723">
        <v>3</v>
      </c>
      <c r="AK723">
        <v>3</v>
      </c>
      <c r="AL723" t="s">
        <v>5608</v>
      </c>
      <c r="AN723" t="s">
        <v>5609</v>
      </c>
      <c r="AO723" t="s">
        <v>79</v>
      </c>
      <c r="AQ723" t="s">
        <v>80</v>
      </c>
      <c r="AR723" t="s">
        <v>386</v>
      </c>
      <c r="AS723" t="s">
        <v>3350</v>
      </c>
      <c r="AT723" t="s">
        <v>113</v>
      </c>
      <c r="AU723" t="s">
        <v>182</v>
      </c>
      <c r="AV723" t="s">
        <v>562</v>
      </c>
      <c r="AW723" t="s">
        <v>563</v>
      </c>
      <c r="AX723" t="s">
        <v>85</v>
      </c>
    </row>
    <row r="724" spans="1:50" x14ac:dyDescent="0.25">
      <c r="A724" t="s">
        <v>86</v>
      </c>
      <c r="B724" t="s">
        <v>138</v>
      </c>
      <c r="C724" t="s">
        <v>88</v>
      </c>
      <c r="D724" t="s">
        <v>83</v>
      </c>
      <c r="E724" t="s">
        <v>89</v>
      </c>
      <c r="F724" t="s">
        <v>185</v>
      </c>
      <c r="G724" t="s">
        <v>56</v>
      </c>
      <c r="H724" t="s">
        <v>369</v>
      </c>
      <c r="K724" t="s">
        <v>757</v>
      </c>
      <c r="M724" t="s">
        <v>1326</v>
      </c>
      <c r="N724">
        <v>7</v>
      </c>
      <c r="O724" t="s">
        <v>262</v>
      </c>
      <c r="V724" t="s">
        <v>5610</v>
      </c>
      <c r="W724" t="s">
        <v>65</v>
      </c>
      <c r="X724" t="s">
        <v>4499</v>
      </c>
      <c r="Y724" t="s">
        <v>5611</v>
      </c>
      <c r="Z724" t="s">
        <v>2716</v>
      </c>
      <c r="AA724" t="s">
        <v>69</v>
      </c>
      <c r="AB724" t="s">
        <v>70</v>
      </c>
      <c r="AC724" t="s">
        <v>4350</v>
      </c>
      <c r="AD724" t="s">
        <v>72</v>
      </c>
      <c r="AE724">
        <v>4</v>
      </c>
      <c r="AI724">
        <v>4</v>
      </c>
      <c r="AJ724">
        <v>2</v>
      </c>
      <c r="AK724">
        <v>2</v>
      </c>
      <c r="AO724" t="s">
        <v>109</v>
      </c>
      <c r="AP724">
        <v>6</v>
      </c>
      <c r="AQ724" t="s">
        <v>80</v>
      </c>
      <c r="AS724" t="s">
        <v>1904</v>
      </c>
      <c r="AT724" t="s">
        <v>113</v>
      </c>
      <c r="AU724" t="s">
        <v>53</v>
      </c>
      <c r="AV724" t="s">
        <v>674</v>
      </c>
      <c r="AW724" t="s">
        <v>84</v>
      </c>
      <c r="AX724" t="s">
        <v>85</v>
      </c>
    </row>
    <row r="725" spans="1:50" x14ac:dyDescent="0.25">
      <c r="A725" t="s">
        <v>86</v>
      </c>
      <c r="B725" t="s">
        <v>306</v>
      </c>
      <c r="C725" t="s">
        <v>88</v>
      </c>
      <c r="D725" t="s">
        <v>83</v>
      </c>
      <c r="E725" t="s">
        <v>89</v>
      </c>
      <c r="F725" t="s">
        <v>185</v>
      </c>
      <c r="G725" t="s">
        <v>56</v>
      </c>
      <c r="H725" t="s">
        <v>259</v>
      </c>
      <c r="I725" t="s">
        <v>163</v>
      </c>
      <c r="J725" t="s">
        <v>290</v>
      </c>
      <c r="P725">
        <v>8</v>
      </c>
      <c r="Q725">
        <v>0</v>
      </c>
      <c r="R725">
        <v>0</v>
      </c>
      <c r="S725">
        <v>8</v>
      </c>
      <c r="T725">
        <v>8</v>
      </c>
      <c r="U725">
        <v>0</v>
      </c>
      <c r="V725" t="s">
        <v>5612</v>
      </c>
      <c r="W725" t="s">
        <v>65</v>
      </c>
      <c r="X725" t="s">
        <v>5613</v>
      </c>
      <c r="Y725" t="s">
        <v>5614</v>
      </c>
      <c r="Z725" t="s">
        <v>214</v>
      </c>
      <c r="AA725" t="s">
        <v>69</v>
      </c>
      <c r="AB725" t="s">
        <v>70</v>
      </c>
      <c r="AC725" t="s">
        <v>5408</v>
      </c>
      <c r="AD725" t="s">
        <v>151</v>
      </c>
      <c r="AE725">
        <v>5</v>
      </c>
      <c r="AI725">
        <v>3</v>
      </c>
      <c r="AJ725">
        <v>5</v>
      </c>
      <c r="AK725">
        <v>2</v>
      </c>
      <c r="AO725" t="s">
        <v>400</v>
      </c>
      <c r="AP725">
        <v>5</v>
      </c>
      <c r="AQ725" t="s">
        <v>80</v>
      </c>
      <c r="AR725" t="s">
        <v>5615</v>
      </c>
      <c r="AS725" t="s">
        <v>5616</v>
      </c>
      <c r="AT725" t="s">
        <v>113</v>
      </c>
      <c r="AU725" t="s">
        <v>53</v>
      </c>
      <c r="AV725" t="s">
        <v>5617</v>
      </c>
      <c r="AW725" t="s">
        <v>1405</v>
      </c>
      <c r="AX725" t="s">
        <v>5618</v>
      </c>
    </row>
    <row r="726" spans="1:50" x14ac:dyDescent="0.25">
      <c r="A726" t="s">
        <v>86</v>
      </c>
      <c r="B726" t="s">
        <v>3550</v>
      </c>
      <c r="C726" t="s">
        <v>88</v>
      </c>
      <c r="D726" t="s">
        <v>83</v>
      </c>
      <c r="E726" t="s">
        <v>89</v>
      </c>
      <c r="F726" t="s">
        <v>185</v>
      </c>
      <c r="G726" t="s">
        <v>56</v>
      </c>
      <c r="H726" t="s">
        <v>162</v>
      </c>
      <c r="I726" t="s">
        <v>58</v>
      </c>
      <c r="J726" t="s">
        <v>465</v>
      </c>
      <c r="M726" t="s">
        <v>190</v>
      </c>
      <c r="O726" t="s">
        <v>262</v>
      </c>
      <c r="P726">
        <v>10</v>
      </c>
      <c r="Q726">
        <v>2</v>
      </c>
      <c r="R726">
        <v>2</v>
      </c>
      <c r="S726">
        <v>10</v>
      </c>
      <c r="T726">
        <v>10</v>
      </c>
      <c r="U726">
        <v>2</v>
      </c>
      <c r="V726" t="s">
        <v>1437</v>
      </c>
      <c r="W726" t="s">
        <v>65</v>
      </c>
      <c r="X726" t="s">
        <v>3729</v>
      </c>
      <c r="Y726" t="s">
        <v>5619</v>
      </c>
      <c r="Z726" t="s">
        <v>5620</v>
      </c>
      <c r="AA726" t="s">
        <v>313</v>
      </c>
      <c r="AB726" t="s">
        <v>172</v>
      </c>
      <c r="AC726" t="s">
        <v>411</v>
      </c>
      <c r="AD726" t="s">
        <v>151</v>
      </c>
      <c r="AE726">
        <v>5</v>
      </c>
      <c r="AF726" t="s">
        <v>5621</v>
      </c>
      <c r="AG726" t="s">
        <v>5622</v>
      </c>
      <c r="AH726" t="s">
        <v>5623</v>
      </c>
      <c r="AI726">
        <v>2</v>
      </c>
      <c r="AJ726">
        <v>4</v>
      </c>
      <c r="AK726">
        <v>2</v>
      </c>
      <c r="AL726" t="s">
        <v>5624</v>
      </c>
      <c r="AM726" t="s">
        <v>5625</v>
      </c>
      <c r="AO726" t="s">
        <v>109</v>
      </c>
      <c r="AP726">
        <v>8</v>
      </c>
      <c r="AQ726" t="s">
        <v>110</v>
      </c>
      <c r="AR726" t="s">
        <v>180</v>
      </c>
      <c r="AS726" t="s">
        <v>2454</v>
      </c>
      <c r="AT726" t="s">
        <v>113</v>
      </c>
      <c r="AU726" t="s">
        <v>182</v>
      </c>
      <c r="AV726" t="s">
        <v>562</v>
      </c>
      <c r="AW726" t="s">
        <v>563</v>
      </c>
      <c r="AX726" t="s">
        <v>85</v>
      </c>
    </row>
    <row r="727" spans="1:50" x14ac:dyDescent="0.25">
      <c r="A727" t="s">
        <v>86</v>
      </c>
      <c r="B727" t="s">
        <v>708</v>
      </c>
      <c r="C727" t="s">
        <v>88</v>
      </c>
      <c r="D727" t="s">
        <v>83</v>
      </c>
      <c r="E727" t="s">
        <v>89</v>
      </c>
      <c r="F727" t="s">
        <v>185</v>
      </c>
      <c r="G727" t="s">
        <v>56</v>
      </c>
      <c r="H727" t="s">
        <v>186</v>
      </c>
      <c r="I727" t="s">
        <v>289</v>
      </c>
      <c r="K727" t="s">
        <v>436</v>
      </c>
      <c r="L727" t="s">
        <v>189</v>
      </c>
      <c r="M727" t="s">
        <v>142</v>
      </c>
      <c r="N727">
        <v>7</v>
      </c>
      <c r="O727" t="s">
        <v>262</v>
      </c>
      <c r="P727">
        <v>15</v>
      </c>
      <c r="S727">
        <v>10</v>
      </c>
      <c r="T727">
        <v>10</v>
      </c>
      <c r="U727">
        <v>5</v>
      </c>
      <c r="V727" t="s">
        <v>3361</v>
      </c>
      <c r="W727" t="s">
        <v>211</v>
      </c>
      <c r="X727" t="s">
        <v>4499</v>
      </c>
      <c r="Y727" t="s">
        <v>5626</v>
      </c>
      <c r="Z727" t="s">
        <v>5589</v>
      </c>
      <c r="AA727" t="s">
        <v>69</v>
      </c>
      <c r="AB727" t="s">
        <v>172</v>
      </c>
      <c r="AC727" t="s">
        <v>471</v>
      </c>
      <c r="AD727" t="s">
        <v>72</v>
      </c>
      <c r="AE727">
        <v>4</v>
      </c>
      <c r="AI727">
        <v>2</v>
      </c>
      <c r="AJ727">
        <v>4</v>
      </c>
      <c r="AK727">
        <v>3</v>
      </c>
      <c r="AO727" t="s">
        <v>79</v>
      </c>
      <c r="AP727">
        <v>3</v>
      </c>
      <c r="AQ727" t="s">
        <v>80</v>
      </c>
      <c r="AR727" t="s">
        <v>180</v>
      </c>
      <c r="AS727" t="s">
        <v>970</v>
      </c>
      <c r="AT727" t="s">
        <v>113</v>
      </c>
      <c r="AU727" t="s">
        <v>53</v>
      </c>
      <c r="AV727" t="s">
        <v>562</v>
      </c>
      <c r="AW727" t="s">
        <v>563</v>
      </c>
      <c r="AX727" t="s">
        <v>85</v>
      </c>
    </row>
    <row r="728" spans="1:50" x14ac:dyDescent="0.25">
      <c r="A728" t="s">
        <v>86</v>
      </c>
      <c r="B728" t="s">
        <v>5627</v>
      </c>
      <c r="C728" t="s">
        <v>52</v>
      </c>
      <c r="D728" t="s">
        <v>83</v>
      </c>
      <c r="E728" t="s">
        <v>89</v>
      </c>
      <c r="F728" t="s">
        <v>55</v>
      </c>
      <c r="G728" t="s">
        <v>90</v>
      </c>
      <c r="H728" t="s">
        <v>186</v>
      </c>
      <c r="I728" t="s">
        <v>139</v>
      </c>
      <c r="J728" t="s">
        <v>187</v>
      </c>
      <c r="K728" t="s">
        <v>2334</v>
      </c>
      <c r="L728" t="s">
        <v>95</v>
      </c>
      <c r="M728" t="s">
        <v>142</v>
      </c>
      <c r="N728">
        <v>3</v>
      </c>
      <c r="O728" t="s">
        <v>996</v>
      </c>
      <c r="P728">
        <v>10</v>
      </c>
      <c r="Q728">
        <v>0</v>
      </c>
      <c r="R728">
        <v>0</v>
      </c>
      <c r="S728">
        <v>8</v>
      </c>
      <c r="T728">
        <v>0</v>
      </c>
      <c r="U728">
        <v>2</v>
      </c>
      <c r="V728" t="s">
        <v>601</v>
      </c>
      <c r="W728" t="s">
        <v>65</v>
      </c>
      <c r="X728" t="s">
        <v>264</v>
      </c>
      <c r="Y728" t="s">
        <v>1079</v>
      </c>
      <c r="Z728" t="s">
        <v>214</v>
      </c>
      <c r="AA728" t="s">
        <v>148</v>
      </c>
      <c r="AB728" t="s">
        <v>172</v>
      </c>
      <c r="AC728" t="s">
        <v>216</v>
      </c>
      <c r="AD728" t="s">
        <v>72</v>
      </c>
      <c r="AE728">
        <v>4</v>
      </c>
      <c r="AF728" t="s">
        <v>5628</v>
      </c>
      <c r="AG728" t="s">
        <v>5629</v>
      </c>
      <c r="AH728" t="s">
        <v>5630</v>
      </c>
      <c r="AI728">
        <v>2</v>
      </c>
      <c r="AJ728">
        <v>4</v>
      </c>
      <c r="AK728">
        <v>1</v>
      </c>
      <c r="AL728" t="s">
        <v>5631</v>
      </c>
      <c r="AM728" t="s">
        <v>5632</v>
      </c>
      <c r="AN728" t="s">
        <v>673</v>
      </c>
      <c r="AO728" t="s">
        <v>79</v>
      </c>
      <c r="AP728">
        <v>7</v>
      </c>
      <c r="AQ728" t="s">
        <v>110</v>
      </c>
      <c r="AR728" t="s">
        <v>386</v>
      </c>
      <c r="AS728" t="s">
        <v>2444</v>
      </c>
      <c r="AT728" t="s">
        <v>113</v>
      </c>
      <c r="AU728" t="s">
        <v>182</v>
      </c>
      <c r="AV728" t="s">
        <v>5633</v>
      </c>
      <c r="AW728" t="s">
        <v>696</v>
      </c>
      <c r="AX728" t="s">
        <v>85</v>
      </c>
    </row>
    <row r="729" spans="1:50" x14ac:dyDescent="0.25">
      <c r="A729" t="s">
        <v>86</v>
      </c>
      <c r="B729" t="s">
        <v>184</v>
      </c>
      <c r="C729" t="s">
        <v>88</v>
      </c>
      <c r="D729" t="s">
        <v>83</v>
      </c>
      <c r="E729" t="s">
        <v>89</v>
      </c>
      <c r="F729" t="s">
        <v>185</v>
      </c>
      <c r="G729" t="s">
        <v>56</v>
      </c>
      <c r="H729" t="s">
        <v>369</v>
      </c>
      <c r="I729" t="s">
        <v>119</v>
      </c>
      <c r="J729" t="s">
        <v>275</v>
      </c>
      <c r="K729" t="s">
        <v>242</v>
      </c>
      <c r="L729" t="s">
        <v>189</v>
      </c>
      <c r="M729" t="s">
        <v>142</v>
      </c>
      <c r="N729">
        <v>7</v>
      </c>
      <c r="O729" t="s">
        <v>191</v>
      </c>
      <c r="P729">
        <v>16</v>
      </c>
      <c r="Q729">
        <v>0</v>
      </c>
      <c r="R729">
        <v>4</v>
      </c>
      <c r="S729">
        <v>8</v>
      </c>
      <c r="T729">
        <v>4</v>
      </c>
      <c r="U729">
        <v>1</v>
      </c>
      <c r="V729" t="s">
        <v>5634</v>
      </c>
      <c r="W729" t="s">
        <v>211</v>
      </c>
      <c r="X729" t="s">
        <v>626</v>
      </c>
      <c r="Y729" t="s">
        <v>2840</v>
      </c>
      <c r="Z729" t="s">
        <v>5635</v>
      </c>
      <c r="AA729" t="s">
        <v>69</v>
      </c>
      <c r="AB729" t="s">
        <v>70</v>
      </c>
      <c r="AC729" t="s">
        <v>216</v>
      </c>
      <c r="AD729" t="s">
        <v>72</v>
      </c>
      <c r="AE729">
        <v>4</v>
      </c>
      <c r="AF729" t="s">
        <v>5636</v>
      </c>
      <c r="AG729" t="s">
        <v>5637</v>
      </c>
      <c r="AH729" t="s">
        <v>5638</v>
      </c>
      <c r="AI729">
        <v>2</v>
      </c>
      <c r="AJ729">
        <v>3</v>
      </c>
      <c r="AK729">
        <v>4</v>
      </c>
      <c r="AM729" t="s">
        <v>5639</v>
      </c>
      <c r="AN729" t="s">
        <v>1495</v>
      </c>
      <c r="AO729" t="s">
        <v>400</v>
      </c>
      <c r="AP729">
        <v>5</v>
      </c>
      <c r="AQ729" t="s">
        <v>110</v>
      </c>
      <c r="AR729" t="s">
        <v>180</v>
      </c>
      <c r="AS729" t="s">
        <v>1618</v>
      </c>
      <c r="AT729" t="s">
        <v>113</v>
      </c>
      <c r="AU729" t="s">
        <v>83</v>
      </c>
      <c r="AV729" t="s">
        <v>868</v>
      </c>
      <c r="AW729" t="s">
        <v>84</v>
      </c>
      <c r="AX729" t="s">
        <v>85</v>
      </c>
    </row>
    <row r="730" spans="1:50" x14ac:dyDescent="0.25">
      <c r="A730" t="s">
        <v>86</v>
      </c>
      <c r="B730" t="s">
        <v>816</v>
      </c>
      <c r="C730" t="s">
        <v>52</v>
      </c>
      <c r="D730" t="s">
        <v>83</v>
      </c>
      <c r="E730" t="s">
        <v>89</v>
      </c>
      <c r="F730" t="s">
        <v>185</v>
      </c>
      <c r="G730" t="s">
        <v>56</v>
      </c>
      <c r="H730" t="s">
        <v>369</v>
      </c>
      <c r="I730" t="s">
        <v>92</v>
      </c>
      <c r="J730" t="s">
        <v>59</v>
      </c>
      <c r="K730" t="s">
        <v>1461</v>
      </c>
      <c r="L730" t="s">
        <v>515</v>
      </c>
      <c r="M730" t="s">
        <v>1346</v>
      </c>
      <c r="N730">
        <v>7</v>
      </c>
      <c r="O730" t="s">
        <v>262</v>
      </c>
      <c r="P730">
        <v>20</v>
      </c>
      <c r="Q730">
        <v>5</v>
      </c>
      <c r="R730">
        <v>0</v>
      </c>
      <c r="S730">
        <v>10</v>
      </c>
      <c r="T730">
        <v>5</v>
      </c>
      <c r="U730">
        <v>0</v>
      </c>
      <c r="V730" t="s">
        <v>5640</v>
      </c>
      <c r="W730" t="s">
        <v>211</v>
      </c>
      <c r="X730" t="s">
        <v>2708</v>
      </c>
      <c r="Y730" t="s">
        <v>5641</v>
      </c>
      <c r="Z730" t="s">
        <v>592</v>
      </c>
      <c r="AA730" t="s">
        <v>69</v>
      </c>
      <c r="AB730" t="s">
        <v>70</v>
      </c>
      <c r="AC730" t="s">
        <v>2619</v>
      </c>
      <c r="AD730" t="s">
        <v>72</v>
      </c>
      <c r="AE730">
        <v>4</v>
      </c>
      <c r="AF730" t="s">
        <v>5642</v>
      </c>
      <c r="AG730" t="s">
        <v>5643</v>
      </c>
      <c r="AH730" t="s">
        <v>5644</v>
      </c>
      <c r="AI730">
        <v>5</v>
      </c>
      <c r="AJ730">
        <v>2</v>
      </c>
      <c r="AK730">
        <v>4</v>
      </c>
      <c r="AO730" t="s">
        <v>109</v>
      </c>
      <c r="AP730">
        <v>6</v>
      </c>
      <c r="AQ730" t="s">
        <v>80</v>
      </c>
      <c r="AR730" t="s">
        <v>180</v>
      </c>
      <c r="AS730" t="s">
        <v>5467</v>
      </c>
      <c r="AT730" t="s">
        <v>113</v>
      </c>
      <c r="AU730" t="s">
        <v>53</v>
      </c>
      <c r="AV730" t="s">
        <v>5645</v>
      </c>
      <c r="AW730" t="s">
        <v>5646</v>
      </c>
    </row>
    <row r="731" spans="1:50" x14ac:dyDescent="0.25">
      <c r="A731" t="s">
        <v>86</v>
      </c>
      <c r="B731" t="s">
        <v>536</v>
      </c>
      <c r="C731" t="s">
        <v>117</v>
      </c>
      <c r="D731" t="s">
        <v>83</v>
      </c>
      <c r="E731" t="s">
        <v>89</v>
      </c>
      <c r="F731" t="s">
        <v>185</v>
      </c>
      <c r="G731" t="s">
        <v>56</v>
      </c>
      <c r="H731" t="s">
        <v>369</v>
      </c>
      <c r="I731" t="s">
        <v>163</v>
      </c>
      <c r="K731" t="s">
        <v>1002</v>
      </c>
      <c r="L731" t="s">
        <v>189</v>
      </c>
      <c r="M731" t="s">
        <v>587</v>
      </c>
      <c r="N731">
        <v>6</v>
      </c>
      <c r="O731" t="s">
        <v>277</v>
      </c>
      <c r="P731">
        <v>20</v>
      </c>
      <c r="S731">
        <v>20</v>
      </c>
      <c r="U731">
        <v>0</v>
      </c>
      <c r="V731" t="s">
        <v>5647</v>
      </c>
      <c r="W731" t="s">
        <v>124</v>
      </c>
      <c r="X731" t="s">
        <v>1960</v>
      </c>
      <c r="Y731" t="s">
        <v>1999</v>
      </c>
      <c r="Z731" t="s">
        <v>638</v>
      </c>
      <c r="AA731" t="s">
        <v>148</v>
      </c>
      <c r="AB731" t="s">
        <v>172</v>
      </c>
      <c r="AC731" t="s">
        <v>216</v>
      </c>
      <c r="AD731" t="s">
        <v>129</v>
      </c>
      <c r="AE731">
        <v>4</v>
      </c>
      <c r="AF731" t="s">
        <v>5648</v>
      </c>
      <c r="AI731">
        <v>5</v>
      </c>
      <c r="AJ731">
        <v>4</v>
      </c>
      <c r="AK731">
        <v>4</v>
      </c>
      <c r="AM731" t="s">
        <v>5649</v>
      </c>
      <c r="AN731" t="s">
        <v>5650</v>
      </c>
      <c r="AO731" t="s">
        <v>79</v>
      </c>
      <c r="AP731">
        <v>5</v>
      </c>
      <c r="AQ731" t="s">
        <v>110</v>
      </c>
      <c r="AR731" t="s">
        <v>180</v>
      </c>
      <c r="AS731" t="s">
        <v>2454</v>
      </c>
      <c r="AT731" t="s">
        <v>113</v>
      </c>
      <c r="AU731" t="s">
        <v>182</v>
      </c>
      <c r="AV731" t="s">
        <v>5651</v>
      </c>
      <c r="AW731" t="s">
        <v>84</v>
      </c>
      <c r="AX731" t="s">
        <v>85</v>
      </c>
    </row>
    <row r="732" spans="1:50" x14ac:dyDescent="0.25">
      <c r="A732" t="s">
        <v>86</v>
      </c>
      <c r="B732" t="s">
        <v>5316</v>
      </c>
      <c r="C732" t="s">
        <v>204</v>
      </c>
      <c r="D732" t="s">
        <v>83</v>
      </c>
      <c r="E732" t="s">
        <v>89</v>
      </c>
      <c r="F732" t="s">
        <v>185</v>
      </c>
      <c r="G732" t="s">
        <v>56</v>
      </c>
      <c r="H732" t="s">
        <v>369</v>
      </c>
      <c r="I732" t="s">
        <v>205</v>
      </c>
      <c r="J732" t="s">
        <v>2789</v>
      </c>
      <c r="K732" t="s">
        <v>2316</v>
      </c>
      <c r="L732" t="s">
        <v>95</v>
      </c>
      <c r="M732" t="s">
        <v>1098</v>
      </c>
      <c r="N732">
        <v>6</v>
      </c>
      <c r="O732" t="s">
        <v>262</v>
      </c>
      <c r="P732">
        <v>10</v>
      </c>
      <c r="Q732">
        <v>2</v>
      </c>
      <c r="R732">
        <v>0</v>
      </c>
      <c r="S732">
        <v>20</v>
      </c>
      <c r="T732">
        <v>2</v>
      </c>
      <c r="U732">
        <v>1</v>
      </c>
      <c r="V732" t="s">
        <v>5652</v>
      </c>
      <c r="W732" t="s">
        <v>65</v>
      </c>
      <c r="X732" t="s">
        <v>1572</v>
      </c>
      <c r="Y732" t="s">
        <v>4263</v>
      </c>
      <c r="Z732" t="s">
        <v>999</v>
      </c>
      <c r="AA732" t="s">
        <v>102</v>
      </c>
      <c r="AB732" t="s">
        <v>149</v>
      </c>
      <c r="AC732" t="s">
        <v>440</v>
      </c>
      <c r="AD732" t="s">
        <v>72</v>
      </c>
      <c r="AE732">
        <v>4</v>
      </c>
      <c r="AF732" t="s">
        <v>5653</v>
      </c>
      <c r="AG732" t="s">
        <v>5654</v>
      </c>
      <c r="AH732" t="s">
        <v>5655</v>
      </c>
      <c r="AI732">
        <v>3</v>
      </c>
      <c r="AJ732">
        <v>4</v>
      </c>
      <c r="AK732">
        <v>5</v>
      </c>
      <c r="AO732" t="s">
        <v>400</v>
      </c>
      <c r="AP732">
        <v>4</v>
      </c>
      <c r="AQ732" t="s">
        <v>80</v>
      </c>
      <c r="AR732" t="s">
        <v>180</v>
      </c>
      <c r="AT732" t="s">
        <v>113</v>
      </c>
      <c r="AU732" t="s">
        <v>182</v>
      </c>
      <c r="AV732" t="s">
        <v>5656</v>
      </c>
      <c r="AW732" t="s">
        <v>2326</v>
      </c>
    </row>
    <row r="733" spans="1:50" x14ac:dyDescent="0.25">
      <c r="A733" t="s">
        <v>86</v>
      </c>
      <c r="B733" t="s">
        <v>138</v>
      </c>
      <c r="C733" t="s">
        <v>88</v>
      </c>
      <c r="D733" t="s">
        <v>83</v>
      </c>
      <c r="E733" t="s">
        <v>89</v>
      </c>
      <c r="F733" t="s">
        <v>185</v>
      </c>
      <c r="G733" t="s">
        <v>79</v>
      </c>
      <c r="H733" t="s">
        <v>162</v>
      </c>
      <c r="I733" t="s">
        <v>58</v>
      </c>
      <c r="J733" t="s">
        <v>837</v>
      </c>
      <c r="K733" t="s">
        <v>3605</v>
      </c>
      <c r="L733" t="s">
        <v>61</v>
      </c>
      <c r="M733" t="s">
        <v>404</v>
      </c>
      <c r="N733">
        <v>5</v>
      </c>
      <c r="O733" t="s">
        <v>262</v>
      </c>
      <c r="P733">
        <v>30</v>
      </c>
      <c r="Q733">
        <v>10</v>
      </c>
      <c r="R733">
        <v>0</v>
      </c>
      <c r="S733">
        <v>0</v>
      </c>
      <c r="T733">
        <v>10</v>
      </c>
      <c r="U733">
        <v>5</v>
      </c>
      <c r="V733" t="s">
        <v>5657</v>
      </c>
      <c r="W733" t="s">
        <v>65</v>
      </c>
      <c r="X733" t="s">
        <v>752</v>
      </c>
      <c r="Y733" t="s">
        <v>5658</v>
      </c>
      <c r="Z733" t="s">
        <v>2716</v>
      </c>
      <c r="AA733" t="s">
        <v>69</v>
      </c>
      <c r="AB733" t="s">
        <v>215</v>
      </c>
      <c r="AC733" t="s">
        <v>1875</v>
      </c>
      <c r="AD733" t="s">
        <v>72</v>
      </c>
      <c r="AE733">
        <v>4</v>
      </c>
      <c r="AG733" t="s">
        <v>5659</v>
      </c>
      <c r="AI733">
        <v>3</v>
      </c>
      <c r="AJ733">
        <v>3</v>
      </c>
      <c r="AK733">
        <v>3</v>
      </c>
      <c r="AN733" t="s">
        <v>178</v>
      </c>
      <c r="AO733" t="s">
        <v>109</v>
      </c>
      <c r="AP733">
        <v>3</v>
      </c>
      <c r="AQ733" t="s">
        <v>80</v>
      </c>
      <c r="AR733" t="s">
        <v>180</v>
      </c>
      <c r="AS733" t="s">
        <v>733</v>
      </c>
      <c r="AT733" t="s">
        <v>113</v>
      </c>
      <c r="AU733" t="s">
        <v>1581</v>
      </c>
      <c r="AV733" t="s">
        <v>5660</v>
      </c>
      <c r="AW733" t="s">
        <v>5661</v>
      </c>
      <c r="AX733" t="s">
        <v>85</v>
      </c>
    </row>
    <row r="734" spans="1:50" x14ac:dyDescent="0.25">
      <c r="A734" t="s">
        <v>86</v>
      </c>
      <c r="B734" t="s">
        <v>564</v>
      </c>
      <c r="C734" t="s">
        <v>88</v>
      </c>
      <c r="D734" t="s">
        <v>83</v>
      </c>
      <c r="E734" t="s">
        <v>89</v>
      </c>
      <c r="F734" t="s">
        <v>185</v>
      </c>
      <c r="G734" t="s">
        <v>79</v>
      </c>
      <c r="H734" t="s">
        <v>369</v>
      </c>
      <c r="I734" t="s">
        <v>139</v>
      </c>
      <c r="K734" t="s">
        <v>997</v>
      </c>
      <c r="L734" t="s">
        <v>95</v>
      </c>
      <c r="M734" t="s">
        <v>4142</v>
      </c>
      <c r="N734">
        <v>2</v>
      </c>
      <c r="P734">
        <v>15</v>
      </c>
      <c r="Q734">
        <v>1</v>
      </c>
      <c r="R734">
        <v>5</v>
      </c>
      <c r="S734">
        <v>5</v>
      </c>
      <c r="T734">
        <v>1</v>
      </c>
      <c r="U734">
        <v>1</v>
      </c>
      <c r="V734" t="s">
        <v>5662</v>
      </c>
      <c r="W734" t="s">
        <v>65</v>
      </c>
      <c r="X734" t="s">
        <v>759</v>
      </c>
      <c r="Y734" t="s">
        <v>5663</v>
      </c>
      <c r="Z734" t="s">
        <v>1135</v>
      </c>
      <c r="AA734" t="s">
        <v>313</v>
      </c>
      <c r="AB734" t="s">
        <v>172</v>
      </c>
      <c r="AC734" t="s">
        <v>656</v>
      </c>
      <c r="AD734" t="s">
        <v>72</v>
      </c>
      <c r="AE734">
        <v>2</v>
      </c>
      <c r="AF734" t="s">
        <v>5664</v>
      </c>
      <c r="AH734" t="s">
        <v>5665</v>
      </c>
      <c r="AI734">
        <v>3</v>
      </c>
      <c r="AJ734">
        <v>5</v>
      </c>
      <c r="AK734">
        <v>2</v>
      </c>
      <c r="AM734" t="s">
        <v>5666</v>
      </c>
      <c r="AO734" t="s">
        <v>79</v>
      </c>
      <c r="AP734">
        <v>4</v>
      </c>
      <c r="AQ734" t="s">
        <v>80</v>
      </c>
      <c r="AR734" t="s">
        <v>180</v>
      </c>
      <c r="AT734" t="s">
        <v>113</v>
      </c>
      <c r="AU734" t="s">
        <v>83</v>
      </c>
      <c r="AV734" t="s">
        <v>3408</v>
      </c>
      <c r="AW734" t="s">
        <v>1010</v>
      </c>
      <c r="AX734" t="s">
        <v>1011</v>
      </c>
    </row>
    <row r="735" spans="1:50" x14ac:dyDescent="0.25">
      <c r="A735" t="s">
        <v>367</v>
      </c>
      <c r="B735" t="s">
        <v>324</v>
      </c>
      <c r="C735" t="s">
        <v>5667</v>
      </c>
      <c r="D735" t="s">
        <v>83</v>
      </c>
      <c r="E735" t="s">
        <v>89</v>
      </c>
      <c r="H735" t="s">
        <v>162</v>
      </c>
      <c r="I735" t="s">
        <v>205</v>
      </c>
      <c r="J735" t="s">
        <v>5668</v>
      </c>
      <c r="P735">
        <v>10</v>
      </c>
      <c r="U735">
        <v>10</v>
      </c>
      <c r="V735" t="s">
        <v>5669</v>
      </c>
      <c r="W735" t="s">
        <v>65</v>
      </c>
      <c r="X735" t="s">
        <v>1954</v>
      </c>
      <c r="Y735" t="s">
        <v>5670</v>
      </c>
      <c r="Z735" t="s">
        <v>5671</v>
      </c>
      <c r="AA735" t="s">
        <v>102</v>
      </c>
      <c r="AC735" t="s">
        <v>4124</v>
      </c>
      <c r="AD735" t="s">
        <v>72</v>
      </c>
      <c r="AE735">
        <v>4</v>
      </c>
      <c r="AI735">
        <v>2</v>
      </c>
      <c r="AJ735">
        <v>3</v>
      </c>
      <c r="AK735">
        <v>1</v>
      </c>
      <c r="AL735" t="s">
        <v>5672</v>
      </c>
      <c r="AM735" t="s">
        <v>5673</v>
      </c>
      <c r="AN735" t="s">
        <v>3525</v>
      </c>
      <c r="AO735" t="s">
        <v>109</v>
      </c>
      <c r="AP735">
        <v>1</v>
      </c>
      <c r="AQ735" t="s">
        <v>80</v>
      </c>
      <c r="AR735" t="s">
        <v>180</v>
      </c>
      <c r="AS735" t="s">
        <v>181</v>
      </c>
      <c r="AT735" t="s">
        <v>113</v>
      </c>
      <c r="AU735" t="s">
        <v>83</v>
      </c>
      <c r="AV735" t="s">
        <v>4138</v>
      </c>
      <c r="AW735" t="s">
        <v>2092</v>
      </c>
      <c r="AX735" t="s">
        <v>1764</v>
      </c>
    </row>
    <row r="736" spans="1:50" x14ac:dyDescent="0.25">
      <c r="A736" t="s">
        <v>86</v>
      </c>
      <c r="B736" t="s">
        <v>708</v>
      </c>
      <c r="C736" t="s">
        <v>88</v>
      </c>
      <c r="D736" t="s">
        <v>83</v>
      </c>
      <c r="E736" t="s">
        <v>89</v>
      </c>
      <c r="F736" t="s">
        <v>185</v>
      </c>
      <c r="G736" t="s">
        <v>56</v>
      </c>
      <c r="H736" t="s">
        <v>162</v>
      </c>
      <c r="I736" t="s">
        <v>205</v>
      </c>
      <c r="J736" t="s">
        <v>1396</v>
      </c>
      <c r="K736" t="s">
        <v>422</v>
      </c>
      <c r="L736" t="s">
        <v>61</v>
      </c>
      <c r="M736" t="s">
        <v>404</v>
      </c>
      <c r="N736">
        <v>4</v>
      </c>
      <c r="O736" t="s">
        <v>262</v>
      </c>
      <c r="P736">
        <v>20</v>
      </c>
      <c r="Q736">
        <v>5</v>
      </c>
      <c r="R736">
        <v>0</v>
      </c>
      <c r="S736">
        <v>5</v>
      </c>
      <c r="T736">
        <v>5</v>
      </c>
      <c r="U736">
        <v>5</v>
      </c>
      <c r="V736" t="s">
        <v>5674</v>
      </c>
      <c r="W736" t="s">
        <v>65</v>
      </c>
      <c r="X736" t="s">
        <v>2160</v>
      </c>
      <c r="Y736" t="s">
        <v>5675</v>
      </c>
      <c r="Z736" t="s">
        <v>777</v>
      </c>
      <c r="AA736" t="s">
        <v>102</v>
      </c>
      <c r="AB736" t="s">
        <v>70</v>
      </c>
      <c r="AC736" t="s">
        <v>2414</v>
      </c>
      <c r="AD736" t="s">
        <v>72</v>
      </c>
      <c r="AE736">
        <v>3</v>
      </c>
      <c r="AI736">
        <v>4</v>
      </c>
      <c r="AJ736">
        <v>4</v>
      </c>
      <c r="AK736">
        <v>3</v>
      </c>
      <c r="AO736" t="s">
        <v>79</v>
      </c>
      <c r="AP736">
        <v>1</v>
      </c>
      <c r="AQ736" t="s">
        <v>217</v>
      </c>
      <c r="AR736" t="s">
        <v>57</v>
      </c>
      <c r="AS736" t="s">
        <v>5676</v>
      </c>
      <c r="AT736" t="s">
        <v>113</v>
      </c>
      <c r="AU736" t="s">
        <v>182</v>
      </c>
      <c r="AV736" t="s">
        <v>5677</v>
      </c>
      <c r="AW736" t="s">
        <v>923</v>
      </c>
      <c r="AX736" t="s">
        <v>5678</v>
      </c>
    </row>
    <row r="737" spans="1:50" x14ac:dyDescent="0.25">
      <c r="A737" t="s">
        <v>86</v>
      </c>
      <c r="B737" t="s">
        <v>773</v>
      </c>
      <c r="C737" t="s">
        <v>5679</v>
      </c>
      <c r="D737" t="s">
        <v>83</v>
      </c>
      <c r="E737" t="s">
        <v>89</v>
      </c>
      <c r="F737" t="s">
        <v>185</v>
      </c>
      <c r="G737" t="s">
        <v>56</v>
      </c>
      <c r="H737" t="s">
        <v>369</v>
      </c>
      <c r="I737" t="s">
        <v>274</v>
      </c>
      <c r="J737" t="s">
        <v>5680</v>
      </c>
      <c r="K737" t="s">
        <v>1171</v>
      </c>
      <c r="L737" t="s">
        <v>61</v>
      </c>
      <c r="P737">
        <v>15</v>
      </c>
      <c r="Q737">
        <v>2</v>
      </c>
      <c r="R737">
        <v>4</v>
      </c>
      <c r="S737">
        <v>10</v>
      </c>
      <c r="T737">
        <v>2</v>
      </c>
      <c r="U737">
        <v>2</v>
      </c>
      <c r="V737" t="s">
        <v>5681</v>
      </c>
      <c r="W737" t="s">
        <v>65</v>
      </c>
      <c r="X737" t="s">
        <v>5682</v>
      </c>
      <c r="Y737" t="s">
        <v>5683</v>
      </c>
      <c r="Z737" t="s">
        <v>297</v>
      </c>
      <c r="AA737" t="s">
        <v>69</v>
      </c>
      <c r="AB737" t="s">
        <v>70</v>
      </c>
      <c r="AD737" t="s">
        <v>72</v>
      </c>
      <c r="AE737">
        <v>5</v>
      </c>
      <c r="AI737">
        <v>1</v>
      </c>
      <c r="AJ737">
        <v>5</v>
      </c>
      <c r="AK737">
        <v>2</v>
      </c>
      <c r="AO737" t="s">
        <v>400</v>
      </c>
      <c r="AP737">
        <v>14</v>
      </c>
      <c r="AQ737" t="s">
        <v>80</v>
      </c>
      <c r="AT737" t="s">
        <v>113</v>
      </c>
      <c r="AU737" t="s">
        <v>53</v>
      </c>
    </row>
    <row r="738" spans="1:50" x14ac:dyDescent="0.25">
      <c r="A738" t="s">
        <v>86</v>
      </c>
      <c r="B738" t="s">
        <v>306</v>
      </c>
      <c r="C738" t="s">
        <v>52</v>
      </c>
      <c r="D738" t="s">
        <v>83</v>
      </c>
      <c r="E738" t="s">
        <v>89</v>
      </c>
      <c r="F738" t="s">
        <v>185</v>
      </c>
      <c r="G738" t="s">
        <v>90</v>
      </c>
      <c r="H738" t="s">
        <v>369</v>
      </c>
      <c r="I738" t="s">
        <v>289</v>
      </c>
      <c r="J738" t="s">
        <v>3040</v>
      </c>
      <c r="K738" t="s">
        <v>2334</v>
      </c>
      <c r="L738" t="s">
        <v>61</v>
      </c>
      <c r="M738" t="s">
        <v>142</v>
      </c>
      <c r="N738">
        <v>7</v>
      </c>
      <c r="O738" t="s">
        <v>262</v>
      </c>
      <c r="P738">
        <v>3</v>
      </c>
      <c r="Q738">
        <v>4</v>
      </c>
      <c r="R738">
        <v>0</v>
      </c>
      <c r="S738">
        <v>5</v>
      </c>
      <c r="T738">
        <v>4</v>
      </c>
      <c r="U738">
        <v>1</v>
      </c>
      <c r="V738" t="s">
        <v>437</v>
      </c>
      <c r="W738" t="s">
        <v>211</v>
      </c>
      <c r="X738" t="s">
        <v>759</v>
      </c>
      <c r="Y738" t="s">
        <v>2189</v>
      </c>
      <c r="Z738" t="s">
        <v>999</v>
      </c>
      <c r="AA738" t="s">
        <v>102</v>
      </c>
      <c r="AB738" t="s">
        <v>215</v>
      </c>
      <c r="AC738" t="s">
        <v>520</v>
      </c>
      <c r="AD738" t="s">
        <v>151</v>
      </c>
      <c r="AE738">
        <v>4</v>
      </c>
      <c r="AF738" t="s">
        <v>5684</v>
      </c>
      <c r="AG738" t="s">
        <v>5685</v>
      </c>
      <c r="AH738" t="s">
        <v>5686</v>
      </c>
      <c r="AI738">
        <v>4</v>
      </c>
      <c r="AJ738">
        <v>2</v>
      </c>
      <c r="AK738">
        <v>4</v>
      </c>
      <c r="AL738" t="s">
        <v>5687</v>
      </c>
      <c r="AM738" t="s">
        <v>5688</v>
      </c>
      <c r="AN738" t="s">
        <v>5689</v>
      </c>
      <c r="AO738" t="s">
        <v>109</v>
      </c>
      <c r="AP738">
        <v>8</v>
      </c>
      <c r="AQ738" t="s">
        <v>110</v>
      </c>
      <c r="AR738" t="s">
        <v>5690</v>
      </c>
      <c r="AS738" t="s">
        <v>5691</v>
      </c>
      <c r="AT738" t="s">
        <v>113</v>
      </c>
      <c r="AU738" t="s">
        <v>53</v>
      </c>
      <c r="AV738" t="s">
        <v>583</v>
      </c>
      <c r="AW738" t="s">
        <v>584</v>
      </c>
      <c r="AX738" t="s">
        <v>85</v>
      </c>
    </row>
    <row r="739" spans="1:50" x14ac:dyDescent="0.25">
      <c r="A739" t="s">
        <v>86</v>
      </c>
      <c r="B739" t="s">
        <v>2233</v>
      </c>
      <c r="C739" t="s">
        <v>52</v>
      </c>
      <c r="D739" t="s">
        <v>83</v>
      </c>
      <c r="E739" t="s">
        <v>89</v>
      </c>
      <c r="F739" t="s">
        <v>185</v>
      </c>
      <c r="G739" t="s">
        <v>90</v>
      </c>
      <c r="H739" t="s">
        <v>369</v>
      </c>
      <c r="I739" t="s">
        <v>92</v>
      </c>
      <c r="J739" t="s">
        <v>549</v>
      </c>
      <c r="P739">
        <v>20</v>
      </c>
      <c r="Q739">
        <v>2</v>
      </c>
      <c r="R739">
        <v>2</v>
      </c>
      <c r="S739">
        <v>8</v>
      </c>
      <c r="T739">
        <v>6</v>
      </c>
      <c r="U739">
        <v>20</v>
      </c>
      <c r="V739" t="s">
        <v>2530</v>
      </c>
      <c r="W739" t="s">
        <v>65</v>
      </c>
      <c r="X739" t="s">
        <v>2839</v>
      </c>
      <c r="Y739" t="s">
        <v>5692</v>
      </c>
      <c r="Z739" t="s">
        <v>655</v>
      </c>
      <c r="AA739" t="s">
        <v>410</v>
      </c>
      <c r="AB739" t="s">
        <v>215</v>
      </c>
      <c r="AC739" t="s">
        <v>216</v>
      </c>
      <c r="AD739" t="s">
        <v>72</v>
      </c>
      <c r="AE739">
        <v>4</v>
      </c>
      <c r="AF739" t="s">
        <v>5693</v>
      </c>
      <c r="AG739" t="s">
        <v>5694</v>
      </c>
      <c r="AH739" t="s">
        <v>5695</v>
      </c>
      <c r="AI739">
        <v>2</v>
      </c>
      <c r="AJ739">
        <v>3</v>
      </c>
      <c r="AK739">
        <v>3</v>
      </c>
      <c r="AL739" t="s">
        <v>5696</v>
      </c>
      <c r="AM739" t="s">
        <v>5697</v>
      </c>
      <c r="AN739" t="s">
        <v>5698</v>
      </c>
      <c r="AO739" t="s">
        <v>109</v>
      </c>
      <c r="AP739">
        <v>2.5</v>
      </c>
      <c r="AQ739" t="s">
        <v>110</v>
      </c>
      <c r="AR739" t="s">
        <v>386</v>
      </c>
      <c r="AS739" t="s">
        <v>5699</v>
      </c>
      <c r="AT739" t="s">
        <v>113</v>
      </c>
      <c r="AU739" t="s">
        <v>53</v>
      </c>
      <c r="AV739" t="s">
        <v>5700</v>
      </c>
      <c r="AW739" t="s">
        <v>2326</v>
      </c>
      <c r="AX739" t="s">
        <v>85</v>
      </c>
    </row>
    <row r="740" spans="1:50" x14ac:dyDescent="0.25">
      <c r="A740" t="s">
        <v>86</v>
      </c>
      <c r="B740" t="s">
        <v>184</v>
      </c>
      <c r="C740" t="s">
        <v>52</v>
      </c>
      <c r="D740" t="s">
        <v>83</v>
      </c>
      <c r="E740" t="s">
        <v>89</v>
      </c>
      <c r="F740" t="s">
        <v>55</v>
      </c>
      <c r="G740" t="s">
        <v>79</v>
      </c>
      <c r="H740" t="s">
        <v>186</v>
      </c>
      <c r="I740" t="s">
        <v>58</v>
      </c>
      <c r="J740" t="s">
        <v>187</v>
      </c>
      <c r="K740" t="s">
        <v>757</v>
      </c>
      <c r="L740" t="s">
        <v>189</v>
      </c>
      <c r="M740" t="s">
        <v>1098</v>
      </c>
      <c r="N740">
        <v>5</v>
      </c>
      <c r="O740" t="s">
        <v>262</v>
      </c>
      <c r="P740">
        <v>16</v>
      </c>
      <c r="Q740">
        <v>22</v>
      </c>
      <c r="R740">
        <v>2</v>
      </c>
      <c r="S740">
        <v>16</v>
      </c>
      <c r="T740">
        <v>10</v>
      </c>
      <c r="U740">
        <v>0.05</v>
      </c>
      <c r="V740" t="s">
        <v>5701</v>
      </c>
      <c r="W740" t="s">
        <v>65</v>
      </c>
      <c r="X740" t="s">
        <v>5702</v>
      </c>
      <c r="Y740" t="s">
        <v>5703</v>
      </c>
      <c r="Z740" t="s">
        <v>645</v>
      </c>
      <c r="AA740" t="s">
        <v>69</v>
      </c>
      <c r="AB740" t="s">
        <v>172</v>
      </c>
      <c r="AC740" t="s">
        <v>5704</v>
      </c>
      <c r="AD740" t="s">
        <v>72</v>
      </c>
      <c r="AE740">
        <v>3</v>
      </c>
      <c r="AI740">
        <v>4</v>
      </c>
      <c r="AJ740">
        <v>5</v>
      </c>
      <c r="AK740">
        <v>2</v>
      </c>
      <c r="AL740" t="s">
        <v>5705</v>
      </c>
      <c r="AN740" t="s">
        <v>5706</v>
      </c>
      <c r="AO740" t="s">
        <v>79</v>
      </c>
      <c r="AP740">
        <v>14</v>
      </c>
      <c r="AQ740" t="s">
        <v>80</v>
      </c>
      <c r="AR740" t="s">
        <v>180</v>
      </c>
      <c r="AT740" t="s">
        <v>113</v>
      </c>
      <c r="AU740" t="s">
        <v>53</v>
      </c>
      <c r="AV740" t="s">
        <v>5645</v>
      </c>
      <c r="AW740" t="s">
        <v>5646</v>
      </c>
      <c r="AX740" t="s">
        <v>5707</v>
      </c>
    </row>
    <row r="741" spans="1:50" x14ac:dyDescent="0.25">
      <c r="A741" t="s">
        <v>86</v>
      </c>
      <c r="B741" t="s">
        <v>1277</v>
      </c>
      <c r="C741" t="s">
        <v>88</v>
      </c>
      <c r="D741" t="s">
        <v>83</v>
      </c>
      <c r="E741" t="s">
        <v>89</v>
      </c>
      <c r="F741" t="s">
        <v>55</v>
      </c>
      <c r="G741" t="s">
        <v>56</v>
      </c>
      <c r="H741" t="s">
        <v>57</v>
      </c>
      <c r="I741" t="s">
        <v>205</v>
      </c>
      <c r="J741" t="s">
        <v>3169</v>
      </c>
      <c r="U741">
        <v>10</v>
      </c>
      <c r="V741" t="s">
        <v>961</v>
      </c>
      <c r="W741" t="s">
        <v>65</v>
      </c>
      <c r="X741" t="s">
        <v>125</v>
      </c>
      <c r="Y741" t="s">
        <v>5708</v>
      </c>
      <c r="Z741" t="s">
        <v>555</v>
      </c>
      <c r="AA741" t="s">
        <v>102</v>
      </c>
      <c r="AB741" t="s">
        <v>70</v>
      </c>
      <c r="AC741" t="s">
        <v>440</v>
      </c>
      <c r="AD741" t="s">
        <v>151</v>
      </c>
      <c r="AE741">
        <v>4</v>
      </c>
      <c r="AI741">
        <v>3</v>
      </c>
      <c r="AJ741">
        <v>5</v>
      </c>
      <c r="AK741">
        <v>2</v>
      </c>
      <c r="AM741" t="s">
        <v>5709</v>
      </c>
      <c r="AO741" t="s">
        <v>109</v>
      </c>
      <c r="AP741">
        <v>2</v>
      </c>
      <c r="AQ741" t="s">
        <v>110</v>
      </c>
      <c r="AR741" t="s">
        <v>180</v>
      </c>
      <c r="AT741" t="s">
        <v>113</v>
      </c>
      <c r="AU741" t="s">
        <v>53</v>
      </c>
      <c r="AV741" t="s">
        <v>1156</v>
      </c>
      <c r="AW741" t="s">
        <v>1157</v>
      </c>
    </row>
    <row r="742" spans="1:50" x14ac:dyDescent="0.25">
      <c r="A742" t="s">
        <v>86</v>
      </c>
      <c r="B742" t="s">
        <v>1109</v>
      </c>
      <c r="C742" t="s">
        <v>88</v>
      </c>
      <c r="D742" t="s">
        <v>83</v>
      </c>
      <c r="E742" t="s">
        <v>89</v>
      </c>
      <c r="F742" t="s">
        <v>55</v>
      </c>
      <c r="G742" t="s">
        <v>56</v>
      </c>
      <c r="H742" t="s">
        <v>186</v>
      </c>
      <c r="I742" t="s">
        <v>163</v>
      </c>
      <c r="J742" t="s">
        <v>1396</v>
      </c>
      <c r="K742" t="s">
        <v>436</v>
      </c>
      <c r="L742" t="s">
        <v>189</v>
      </c>
      <c r="M742" t="s">
        <v>276</v>
      </c>
      <c r="N742">
        <v>3</v>
      </c>
      <c r="O742" t="s">
        <v>5379</v>
      </c>
      <c r="P742">
        <v>25</v>
      </c>
      <c r="Q742">
        <v>5</v>
      </c>
      <c r="R742">
        <v>0</v>
      </c>
      <c r="S742">
        <v>2</v>
      </c>
      <c r="T742">
        <v>8</v>
      </c>
      <c r="U742">
        <v>0</v>
      </c>
      <c r="V742" t="s">
        <v>5710</v>
      </c>
      <c r="W742" t="s">
        <v>211</v>
      </c>
      <c r="X742" t="s">
        <v>1015</v>
      </c>
      <c r="Y742" t="s">
        <v>4472</v>
      </c>
      <c r="Z742" t="s">
        <v>678</v>
      </c>
      <c r="AA742" t="s">
        <v>102</v>
      </c>
      <c r="AB742" t="s">
        <v>215</v>
      </c>
      <c r="AC742" t="s">
        <v>5711</v>
      </c>
      <c r="AD742" t="s">
        <v>129</v>
      </c>
      <c r="AE742">
        <v>4</v>
      </c>
      <c r="AF742" t="s">
        <v>5712</v>
      </c>
      <c r="AG742" t="s">
        <v>5713</v>
      </c>
      <c r="AH742" t="s">
        <v>5714</v>
      </c>
      <c r="AI742">
        <v>1</v>
      </c>
      <c r="AJ742">
        <v>5</v>
      </c>
      <c r="AK742">
        <v>2</v>
      </c>
      <c r="AL742" t="s">
        <v>5715</v>
      </c>
      <c r="AM742" t="s">
        <v>5716</v>
      </c>
      <c r="AN742" t="s">
        <v>2073</v>
      </c>
      <c r="AO742" t="s">
        <v>109</v>
      </c>
      <c r="AP742">
        <v>5</v>
      </c>
      <c r="AQ742" t="s">
        <v>80</v>
      </c>
      <c r="AR742" t="s">
        <v>386</v>
      </c>
      <c r="AS742" t="s">
        <v>5580</v>
      </c>
      <c r="AT742" t="s">
        <v>113</v>
      </c>
      <c r="AU742" t="s">
        <v>53</v>
      </c>
      <c r="AV742" t="s">
        <v>1936</v>
      </c>
      <c r="AW742" t="s">
        <v>84</v>
      </c>
      <c r="AX742" t="s">
        <v>85</v>
      </c>
    </row>
    <row r="743" spans="1:50" x14ac:dyDescent="0.25">
      <c r="A743" t="s">
        <v>50</v>
      </c>
      <c r="B743" t="s">
        <v>221</v>
      </c>
      <c r="C743" t="s">
        <v>204</v>
      </c>
      <c r="D743" t="s">
        <v>83</v>
      </c>
      <c r="E743" t="s">
        <v>89</v>
      </c>
      <c r="F743" t="s">
        <v>185</v>
      </c>
      <c r="G743" t="s">
        <v>90</v>
      </c>
      <c r="H743" t="s">
        <v>162</v>
      </c>
      <c r="I743" t="s">
        <v>289</v>
      </c>
      <c r="J743" t="s">
        <v>1685</v>
      </c>
      <c r="K743" t="s">
        <v>111</v>
      </c>
      <c r="L743" t="s">
        <v>95</v>
      </c>
      <c r="M743" t="s">
        <v>566</v>
      </c>
      <c r="N743">
        <v>4</v>
      </c>
      <c r="O743" t="s">
        <v>262</v>
      </c>
      <c r="P743">
        <v>15</v>
      </c>
      <c r="Q743">
        <v>15</v>
      </c>
      <c r="R743">
        <v>0</v>
      </c>
      <c r="S743">
        <v>10</v>
      </c>
      <c r="T743">
        <v>0</v>
      </c>
      <c r="U743">
        <v>0</v>
      </c>
      <c r="V743" t="s">
        <v>5717</v>
      </c>
      <c r="W743" t="s">
        <v>65</v>
      </c>
      <c r="X743" t="s">
        <v>1881</v>
      </c>
      <c r="Y743" t="s">
        <v>5718</v>
      </c>
      <c r="Z743" t="s">
        <v>101</v>
      </c>
      <c r="AA743" t="s">
        <v>102</v>
      </c>
      <c r="AB743" t="s">
        <v>149</v>
      </c>
      <c r="AC743" t="s">
        <v>111</v>
      </c>
      <c r="AD743" t="s">
        <v>151</v>
      </c>
      <c r="AE743">
        <v>4</v>
      </c>
      <c r="AF743" t="s">
        <v>5719</v>
      </c>
      <c r="AG743" t="s">
        <v>5720</v>
      </c>
      <c r="AH743" t="s">
        <v>5721</v>
      </c>
      <c r="AI743">
        <v>5</v>
      </c>
      <c r="AJ743">
        <v>5</v>
      </c>
      <c r="AK743">
        <v>1</v>
      </c>
      <c r="AL743" t="s">
        <v>5722</v>
      </c>
      <c r="AO743" t="s">
        <v>400</v>
      </c>
      <c r="AP743">
        <v>8</v>
      </c>
      <c r="AQ743" t="s">
        <v>80</v>
      </c>
      <c r="AR743" t="s">
        <v>111</v>
      </c>
      <c r="AS743" t="s">
        <v>5723</v>
      </c>
      <c r="AT743" t="s">
        <v>113</v>
      </c>
      <c r="AU743" t="s">
        <v>182</v>
      </c>
      <c r="AV743" t="s">
        <v>1156</v>
      </c>
      <c r="AW743" t="s">
        <v>1157</v>
      </c>
    </row>
    <row r="744" spans="1:50" x14ac:dyDescent="0.25">
      <c r="A744" t="s">
        <v>86</v>
      </c>
      <c r="B744" t="s">
        <v>773</v>
      </c>
      <c r="C744" t="s">
        <v>88</v>
      </c>
      <c r="D744" t="s">
        <v>83</v>
      </c>
      <c r="E744" t="s">
        <v>118</v>
      </c>
      <c r="F744" t="s">
        <v>185</v>
      </c>
      <c r="G744" t="s">
        <v>56</v>
      </c>
      <c r="H744" t="s">
        <v>369</v>
      </c>
      <c r="I744" t="s">
        <v>205</v>
      </c>
      <c r="J744" t="s">
        <v>697</v>
      </c>
      <c r="K744" t="s">
        <v>3148</v>
      </c>
      <c r="L744" t="s">
        <v>61</v>
      </c>
      <c r="M744" t="s">
        <v>466</v>
      </c>
      <c r="N744">
        <v>6</v>
      </c>
      <c r="O744" t="s">
        <v>262</v>
      </c>
      <c r="P744">
        <v>5</v>
      </c>
      <c r="Q744">
        <v>0</v>
      </c>
      <c r="R744">
        <v>0</v>
      </c>
      <c r="S744">
        <v>5</v>
      </c>
      <c r="T744">
        <v>2</v>
      </c>
      <c r="U744">
        <v>0</v>
      </c>
      <c r="V744" t="s">
        <v>2495</v>
      </c>
      <c r="W744" t="s">
        <v>65</v>
      </c>
      <c r="X744" t="s">
        <v>295</v>
      </c>
      <c r="Y744" t="s">
        <v>5724</v>
      </c>
      <c r="Z744" t="s">
        <v>101</v>
      </c>
      <c r="AA744" t="s">
        <v>313</v>
      </c>
      <c r="AB744" t="s">
        <v>215</v>
      </c>
      <c r="AC744" t="s">
        <v>5725</v>
      </c>
      <c r="AD744" t="s">
        <v>72</v>
      </c>
      <c r="AE744">
        <v>4</v>
      </c>
      <c r="AF744" t="s">
        <v>5726</v>
      </c>
      <c r="AG744" t="s">
        <v>5727</v>
      </c>
      <c r="AH744" t="s">
        <v>4892</v>
      </c>
      <c r="AI744">
        <v>4</v>
      </c>
      <c r="AJ744">
        <v>4</v>
      </c>
      <c r="AK744">
        <v>3</v>
      </c>
      <c r="AO744" t="s">
        <v>400</v>
      </c>
      <c r="AP744">
        <v>6</v>
      </c>
      <c r="AQ744" t="s">
        <v>995</v>
      </c>
      <c r="AR744" t="s">
        <v>5400</v>
      </c>
      <c r="AT744" t="s">
        <v>113</v>
      </c>
      <c r="AU744" t="s">
        <v>53</v>
      </c>
      <c r="AV744" t="s">
        <v>2075</v>
      </c>
      <c r="AW744" t="s">
        <v>563</v>
      </c>
    </row>
    <row r="745" spans="1:50" x14ac:dyDescent="0.25">
      <c r="A745" t="s">
        <v>86</v>
      </c>
      <c r="B745" t="s">
        <v>5728</v>
      </c>
      <c r="C745" t="s">
        <v>88</v>
      </c>
      <c r="D745" t="s">
        <v>83</v>
      </c>
      <c r="E745" t="s">
        <v>54</v>
      </c>
      <c r="F745" t="s">
        <v>55</v>
      </c>
      <c r="G745" t="s">
        <v>56</v>
      </c>
      <c r="H745" t="s">
        <v>369</v>
      </c>
      <c r="I745" t="s">
        <v>289</v>
      </c>
      <c r="J745" t="s">
        <v>290</v>
      </c>
      <c r="K745" t="s">
        <v>3652</v>
      </c>
      <c r="L745" t="s">
        <v>61</v>
      </c>
      <c r="M745" t="s">
        <v>1297</v>
      </c>
      <c r="N745">
        <v>6</v>
      </c>
      <c r="O745" t="s">
        <v>262</v>
      </c>
      <c r="P745">
        <v>15</v>
      </c>
      <c r="Q745">
        <v>0</v>
      </c>
      <c r="R745">
        <v>0</v>
      </c>
      <c r="S745">
        <v>15</v>
      </c>
      <c r="T745">
        <v>0</v>
      </c>
      <c r="U745">
        <v>2</v>
      </c>
      <c r="V745" t="s">
        <v>5729</v>
      </c>
      <c r="W745" t="s">
        <v>65</v>
      </c>
      <c r="X745" t="s">
        <v>5730</v>
      </c>
      <c r="Y745" t="s">
        <v>5731</v>
      </c>
      <c r="Z745" t="s">
        <v>807</v>
      </c>
      <c r="AA745" t="s">
        <v>3786</v>
      </c>
      <c r="AB745" t="s">
        <v>70</v>
      </c>
      <c r="AC745" t="s">
        <v>1875</v>
      </c>
      <c r="AD745" t="s">
        <v>151</v>
      </c>
      <c r="AE745">
        <v>4</v>
      </c>
      <c r="AF745" t="s">
        <v>5732</v>
      </c>
      <c r="AG745" t="s">
        <v>5733</v>
      </c>
      <c r="AH745" t="s">
        <v>5734</v>
      </c>
      <c r="AI745">
        <v>3</v>
      </c>
      <c r="AJ745">
        <v>4</v>
      </c>
      <c r="AK745">
        <v>3</v>
      </c>
      <c r="AN745" t="s">
        <v>461</v>
      </c>
      <c r="AO745" t="s">
        <v>400</v>
      </c>
      <c r="AP745">
        <v>15</v>
      </c>
      <c r="AQ745" t="s">
        <v>110</v>
      </c>
      <c r="AR745" t="s">
        <v>386</v>
      </c>
      <c r="AT745" t="s">
        <v>113</v>
      </c>
      <c r="AU745" t="s">
        <v>182</v>
      </c>
      <c r="AV745" t="s">
        <v>5735</v>
      </c>
      <c r="AW745" t="s">
        <v>2092</v>
      </c>
      <c r="AX745" t="s">
        <v>5736</v>
      </c>
    </row>
    <row r="746" spans="1:50" x14ac:dyDescent="0.25">
      <c r="A746" t="s">
        <v>86</v>
      </c>
      <c r="B746" t="s">
        <v>1811</v>
      </c>
      <c r="C746" t="s">
        <v>1752</v>
      </c>
      <c r="D746" t="s">
        <v>83</v>
      </c>
      <c r="E746" t="s">
        <v>54</v>
      </c>
      <c r="F746" t="s">
        <v>55</v>
      </c>
      <c r="G746" t="s">
        <v>56</v>
      </c>
      <c r="H746" t="s">
        <v>162</v>
      </c>
      <c r="I746" t="s">
        <v>205</v>
      </c>
      <c r="J746" t="s">
        <v>1077</v>
      </c>
      <c r="K746" t="s">
        <v>2954</v>
      </c>
      <c r="L746" t="s">
        <v>61</v>
      </c>
      <c r="M746" t="s">
        <v>566</v>
      </c>
      <c r="N746">
        <v>6</v>
      </c>
      <c r="O746" t="s">
        <v>157</v>
      </c>
      <c r="P746">
        <v>15</v>
      </c>
      <c r="Q746">
        <v>0</v>
      </c>
      <c r="R746">
        <v>0</v>
      </c>
      <c r="S746">
        <v>2</v>
      </c>
      <c r="T746">
        <v>1</v>
      </c>
      <c r="U746">
        <v>0</v>
      </c>
      <c r="V746" t="s">
        <v>4440</v>
      </c>
      <c r="W746" t="s">
        <v>211</v>
      </c>
      <c r="X746" t="s">
        <v>2235</v>
      </c>
      <c r="Y746" t="s">
        <v>541</v>
      </c>
      <c r="Z746" t="s">
        <v>5737</v>
      </c>
      <c r="AA746" t="s">
        <v>69</v>
      </c>
      <c r="AB746" t="s">
        <v>215</v>
      </c>
      <c r="AC746" t="s">
        <v>1126</v>
      </c>
      <c r="AD746" t="s">
        <v>72</v>
      </c>
      <c r="AE746">
        <v>5</v>
      </c>
      <c r="AF746" t="s">
        <v>5738</v>
      </c>
      <c r="AG746" t="s">
        <v>5739</v>
      </c>
      <c r="AH746" t="s">
        <v>5740</v>
      </c>
      <c r="AI746">
        <v>4</v>
      </c>
      <c r="AJ746">
        <v>3</v>
      </c>
      <c r="AK746">
        <v>3</v>
      </c>
      <c r="AO746" t="s">
        <v>79</v>
      </c>
      <c r="AP746">
        <v>5</v>
      </c>
      <c r="AQ746" t="s">
        <v>80</v>
      </c>
      <c r="AR746" t="s">
        <v>180</v>
      </c>
      <c r="AS746" t="s">
        <v>5741</v>
      </c>
      <c r="AT746" t="s">
        <v>113</v>
      </c>
      <c r="AU746" t="s">
        <v>53</v>
      </c>
      <c r="AV746" t="s">
        <v>5742</v>
      </c>
      <c r="AW746" t="s">
        <v>447</v>
      </c>
      <c r="AX746" t="s">
        <v>5743</v>
      </c>
    </row>
    <row r="747" spans="1:50" x14ac:dyDescent="0.25">
      <c r="A747" t="s">
        <v>86</v>
      </c>
      <c r="B747" t="s">
        <v>1695</v>
      </c>
      <c r="C747" t="s">
        <v>88</v>
      </c>
      <c r="D747" t="s">
        <v>83</v>
      </c>
      <c r="E747" t="s">
        <v>54</v>
      </c>
      <c r="F747" t="s">
        <v>55</v>
      </c>
      <c r="G747" t="s">
        <v>90</v>
      </c>
      <c r="H747" t="s">
        <v>186</v>
      </c>
      <c r="I747" t="s">
        <v>289</v>
      </c>
      <c r="J747" t="s">
        <v>290</v>
      </c>
      <c r="K747" t="s">
        <v>757</v>
      </c>
      <c r="L747" t="s">
        <v>515</v>
      </c>
      <c r="M747" t="s">
        <v>208</v>
      </c>
      <c r="N747">
        <v>7</v>
      </c>
      <c r="O747" t="s">
        <v>262</v>
      </c>
      <c r="P747">
        <v>10</v>
      </c>
      <c r="Q747">
        <v>5</v>
      </c>
      <c r="R747">
        <v>1</v>
      </c>
      <c r="S747">
        <v>5</v>
      </c>
      <c r="T747">
        <v>10</v>
      </c>
      <c r="U747">
        <v>1</v>
      </c>
      <c r="V747" t="s">
        <v>5744</v>
      </c>
      <c r="W747" t="s">
        <v>65</v>
      </c>
      <c r="X747" t="s">
        <v>5745</v>
      </c>
      <c r="Y747" t="s">
        <v>126</v>
      </c>
      <c r="Z747" t="s">
        <v>1757</v>
      </c>
      <c r="AA747" t="s">
        <v>313</v>
      </c>
      <c r="AB747" t="s">
        <v>172</v>
      </c>
      <c r="AC747" t="s">
        <v>5746</v>
      </c>
      <c r="AD747" t="s">
        <v>72</v>
      </c>
      <c r="AE747">
        <v>4</v>
      </c>
      <c r="AF747" t="s">
        <v>5747</v>
      </c>
      <c r="AG747" t="s">
        <v>5748</v>
      </c>
      <c r="AI747">
        <v>2</v>
      </c>
      <c r="AJ747">
        <v>5</v>
      </c>
      <c r="AK747">
        <v>4</v>
      </c>
      <c r="AM747" t="s">
        <v>3646</v>
      </c>
      <c r="AO747" t="s">
        <v>79</v>
      </c>
      <c r="AP747">
        <v>5</v>
      </c>
      <c r="AQ747" t="s">
        <v>80</v>
      </c>
      <c r="AR747" t="s">
        <v>180</v>
      </c>
      <c r="AS747" t="s">
        <v>5749</v>
      </c>
      <c r="AT747" t="s">
        <v>113</v>
      </c>
      <c r="AU747" t="s">
        <v>182</v>
      </c>
      <c r="AV747" t="s">
        <v>1861</v>
      </c>
      <c r="AW747" t="s">
        <v>463</v>
      </c>
      <c r="AX747" t="s">
        <v>5750</v>
      </c>
    </row>
    <row r="748" spans="1:50" x14ac:dyDescent="0.25">
      <c r="A748" t="s">
        <v>86</v>
      </c>
      <c r="B748" t="s">
        <v>2984</v>
      </c>
      <c r="C748" t="s">
        <v>52</v>
      </c>
      <c r="D748" t="s">
        <v>83</v>
      </c>
      <c r="E748" t="s">
        <v>54</v>
      </c>
      <c r="F748" t="s">
        <v>55</v>
      </c>
      <c r="G748" t="s">
        <v>56</v>
      </c>
      <c r="H748" t="s">
        <v>186</v>
      </c>
      <c r="I748" t="s">
        <v>163</v>
      </c>
      <c r="J748" t="s">
        <v>5751</v>
      </c>
      <c r="K748" t="s">
        <v>5752</v>
      </c>
      <c r="L748" t="s">
        <v>61</v>
      </c>
      <c r="M748" t="s">
        <v>1098</v>
      </c>
      <c r="N748">
        <v>5</v>
      </c>
      <c r="O748" t="s">
        <v>5753</v>
      </c>
      <c r="P748">
        <v>50</v>
      </c>
      <c r="V748" t="s">
        <v>5754</v>
      </c>
      <c r="W748" t="s">
        <v>65</v>
      </c>
      <c r="X748" t="s">
        <v>5755</v>
      </c>
      <c r="Y748" t="s">
        <v>5756</v>
      </c>
      <c r="Z748" t="s">
        <v>5757</v>
      </c>
      <c r="AA748" t="s">
        <v>313</v>
      </c>
      <c r="AB748" t="s">
        <v>215</v>
      </c>
      <c r="AC748" t="s">
        <v>5758</v>
      </c>
      <c r="AD748" t="s">
        <v>72</v>
      </c>
      <c r="AE748">
        <v>2</v>
      </c>
      <c r="AF748" t="s">
        <v>5759</v>
      </c>
      <c r="AG748" t="s">
        <v>5760</v>
      </c>
      <c r="AH748" t="s">
        <v>5761</v>
      </c>
      <c r="AI748">
        <v>4</v>
      </c>
      <c r="AJ748">
        <v>3</v>
      </c>
      <c r="AK748">
        <v>5</v>
      </c>
      <c r="AL748" t="s">
        <v>5762</v>
      </c>
      <c r="AM748" t="s">
        <v>5763</v>
      </c>
      <c r="AO748" t="s">
        <v>79</v>
      </c>
      <c r="AP748">
        <v>10</v>
      </c>
      <c r="AQ748" t="s">
        <v>110</v>
      </c>
      <c r="AR748" t="s">
        <v>386</v>
      </c>
      <c r="AS748" t="s">
        <v>5764</v>
      </c>
      <c r="AT748" t="s">
        <v>113</v>
      </c>
      <c r="AU748" t="s">
        <v>53</v>
      </c>
      <c r="AV748" t="s">
        <v>5765</v>
      </c>
      <c r="AW748" t="s">
        <v>84</v>
      </c>
    </row>
    <row r="749" spans="1:50" x14ac:dyDescent="0.25">
      <c r="A749" t="s">
        <v>86</v>
      </c>
      <c r="B749" t="s">
        <v>1202</v>
      </c>
      <c r="C749" t="s">
        <v>204</v>
      </c>
      <c r="D749" t="s">
        <v>83</v>
      </c>
      <c r="E749" t="s">
        <v>54</v>
      </c>
      <c r="F749" t="s">
        <v>55</v>
      </c>
      <c r="G749" t="s">
        <v>56</v>
      </c>
      <c r="H749" t="s">
        <v>91</v>
      </c>
      <c r="I749" t="s">
        <v>92</v>
      </c>
      <c r="K749" t="s">
        <v>1862</v>
      </c>
      <c r="L749" t="s">
        <v>95</v>
      </c>
      <c r="M749" t="s">
        <v>566</v>
      </c>
      <c r="N749">
        <v>3</v>
      </c>
      <c r="O749" t="s">
        <v>4317</v>
      </c>
      <c r="P749">
        <v>3</v>
      </c>
      <c r="Q749">
        <v>0</v>
      </c>
      <c r="R749">
        <v>0</v>
      </c>
      <c r="S749">
        <v>1</v>
      </c>
      <c r="T749">
        <v>0</v>
      </c>
      <c r="U749">
        <v>2</v>
      </c>
      <c r="V749" t="s">
        <v>5766</v>
      </c>
      <c r="W749" t="s">
        <v>65</v>
      </c>
      <c r="X749" t="s">
        <v>5767</v>
      </c>
      <c r="Y749" t="s">
        <v>5768</v>
      </c>
      <c r="Z749" t="s">
        <v>101</v>
      </c>
      <c r="AA749" t="s">
        <v>102</v>
      </c>
      <c r="AB749" t="s">
        <v>70</v>
      </c>
      <c r="AC749" t="s">
        <v>795</v>
      </c>
      <c r="AD749" t="s">
        <v>72</v>
      </c>
      <c r="AE749">
        <v>3</v>
      </c>
      <c r="AF749" t="s">
        <v>5769</v>
      </c>
      <c r="AG749" t="s">
        <v>5770</v>
      </c>
      <c r="AH749" t="s">
        <v>5771</v>
      </c>
      <c r="AI749">
        <v>2</v>
      </c>
      <c r="AJ749">
        <v>3</v>
      </c>
      <c r="AK749">
        <v>1</v>
      </c>
      <c r="AO749" t="s">
        <v>79</v>
      </c>
      <c r="AP749">
        <v>3</v>
      </c>
      <c r="AQ749" t="s">
        <v>80</v>
      </c>
      <c r="AR749" t="s">
        <v>386</v>
      </c>
      <c r="AS749" t="s">
        <v>181</v>
      </c>
      <c r="AT749" t="s">
        <v>113</v>
      </c>
      <c r="AU749" t="s">
        <v>53</v>
      </c>
      <c r="AV749" t="s">
        <v>978</v>
      </c>
      <c r="AW749" t="s">
        <v>611</v>
      </c>
      <c r="AX749" t="s">
        <v>5772</v>
      </c>
    </row>
    <row r="750" spans="1:50" x14ac:dyDescent="0.25">
      <c r="A750" t="s">
        <v>86</v>
      </c>
      <c r="B750" t="s">
        <v>768</v>
      </c>
      <c r="C750" t="s">
        <v>204</v>
      </c>
      <c r="D750" t="s">
        <v>83</v>
      </c>
      <c r="E750" t="s">
        <v>54</v>
      </c>
      <c r="F750" t="s">
        <v>55</v>
      </c>
      <c r="G750" t="s">
        <v>56</v>
      </c>
      <c r="H750" t="s">
        <v>403</v>
      </c>
      <c r="I750" t="s">
        <v>289</v>
      </c>
      <c r="J750" t="s">
        <v>3674</v>
      </c>
      <c r="K750" t="s">
        <v>422</v>
      </c>
      <c r="L750" t="s">
        <v>61</v>
      </c>
      <c r="M750" t="s">
        <v>538</v>
      </c>
      <c r="N750">
        <v>4</v>
      </c>
      <c r="O750" t="s">
        <v>625</v>
      </c>
      <c r="P750">
        <v>8</v>
      </c>
      <c r="Q750">
        <v>0</v>
      </c>
      <c r="R750">
        <v>8</v>
      </c>
      <c r="T750">
        <v>8</v>
      </c>
      <c r="U750">
        <v>0</v>
      </c>
      <c r="V750" t="s">
        <v>5773</v>
      </c>
      <c r="W750" t="s">
        <v>65</v>
      </c>
      <c r="X750" t="s">
        <v>2933</v>
      </c>
      <c r="Y750" t="s">
        <v>5774</v>
      </c>
      <c r="Z750" t="s">
        <v>5775</v>
      </c>
      <c r="AA750" t="s">
        <v>69</v>
      </c>
      <c r="AB750" t="s">
        <v>70</v>
      </c>
      <c r="AC750" t="s">
        <v>5776</v>
      </c>
      <c r="AD750" t="s">
        <v>151</v>
      </c>
      <c r="AE750">
        <v>4</v>
      </c>
      <c r="AF750" t="s">
        <v>5777</v>
      </c>
      <c r="AH750" t="s">
        <v>5778</v>
      </c>
      <c r="AI750">
        <v>4</v>
      </c>
      <c r="AJ750">
        <v>3</v>
      </c>
      <c r="AK750">
        <v>3</v>
      </c>
      <c r="AL750" t="s">
        <v>5779</v>
      </c>
      <c r="AM750" t="s">
        <v>5780</v>
      </c>
      <c r="AN750" t="s">
        <v>5781</v>
      </c>
      <c r="AO750" t="s">
        <v>109</v>
      </c>
      <c r="AP750">
        <v>5</v>
      </c>
      <c r="AQ750" t="s">
        <v>80</v>
      </c>
      <c r="AR750" t="s">
        <v>180</v>
      </c>
      <c r="AS750" t="s">
        <v>1367</v>
      </c>
      <c r="AT750" t="s">
        <v>113</v>
      </c>
      <c r="AU750" t="s">
        <v>53</v>
      </c>
      <c r="AV750" t="s">
        <v>5782</v>
      </c>
      <c r="AW750" t="s">
        <v>84</v>
      </c>
      <c r="AX750" t="s">
        <v>85</v>
      </c>
    </row>
    <row r="751" spans="1:50" x14ac:dyDescent="0.25">
      <c r="A751" t="s">
        <v>86</v>
      </c>
      <c r="B751" t="s">
        <v>258</v>
      </c>
      <c r="C751" t="s">
        <v>204</v>
      </c>
      <c r="D751" t="s">
        <v>83</v>
      </c>
      <c r="E751" t="s">
        <v>118</v>
      </c>
      <c r="F751" t="s">
        <v>185</v>
      </c>
      <c r="G751" t="s">
        <v>56</v>
      </c>
      <c r="H751" t="s">
        <v>91</v>
      </c>
      <c r="I751" t="s">
        <v>139</v>
      </c>
      <c r="J751" t="s">
        <v>5783</v>
      </c>
      <c r="K751" t="s">
        <v>120</v>
      </c>
      <c r="L751" t="s">
        <v>95</v>
      </c>
      <c r="M751" t="s">
        <v>5784</v>
      </c>
      <c r="N751">
        <v>7</v>
      </c>
      <c r="O751" t="s">
        <v>262</v>
      </c>
      <c r="P751">
        <v>16</v>
      </c>
      <c r="Q751">
        <v>0</v>
      </c>
      <c r="R751">
        <v>0</v>
      </c>
      <c r="S751">
        <v>16</v>
      </c>
      <c r="T751">
        <v>4</v>
      </c>
      <c r="U751">
        <v>2</v>
      </c>
      <c r="V751" t="s">
        <v>5785</v>
      </c>
      <c r="W751" t="s">
        <v>65</v>
      </c>
      <c r="X751" t="s">
        <v>5786</v>
      </c>
      <c r="Y751" t="s">
        <v>5787</v>
      </c>
      <c r="Z751" t="s">
        <v>1316</v>
      </c>
      <c r="AA751" t="s">
        <v>69</v>
      </c>
      <c r="AB751" t="s">
        <v>149</v>
      </c>
      <c r="AC751" t="s">
        <v>411</v>
      </c>
      <c r="AD751" t="s">
        <v>151</v>
      </c>
      <c r="AE751">
        <v>4</v>
      </c>
      <c r="AF751" t="s">
        <v>5788</v>
      </c>
      <c r="AG751" t="s">
        <v>5789</v>
      </c>
      <c r="AH751" t="s">
        <v>5790</v>
      </c>
      <c r="AI751">
        <v>1</v>
      </c>
      <c r="AJ751">
        <v>3</v>
      </c>
      <c r="AK751">
        <v>3</v>
      </c>
      <c r="AM751" t="s">
        <v>5791</v>
      </c>
      <c r="AN751" t="s">
        <v>4826</v>
      </c>
      <c r="AO751" t="s">
        <v>400</v>
      </c>
      <c r="AP751">
        <v>6</v>
      </c>
      <c r="AQ751" t="s">
        <v>80</v>
      </c>
      <c r="AR751" t="s">
        <v>386</v>
      </c>
      <c r="AS751" t="s">
        <v>5792</v>
      </c>
      <c r="AT751" t="s">
        <v>113</v>
      </c>
      <c r="AU751" t="s">
        <v>53</v>
      </c>
      <c r="AV751" t="s">
        <v>1143</v>
      </c>
      <c r="AW751" t="s">
        <v>84</v>
      </c>
      <c r="AX751" t="s">
        <v>85</v>
      </c>
    </row>
    <row r="752" spans="1:50" x14ac:dyDescent="0.25">
      <c r="A752" t="s">
        <v>86</v>
      </c>
      <c r="B752" t="s">
        <v>735</v>
      </c>
      <c r="C752" t="s">
        <v>52</v>
      </c>
      <c r="D752" t="s">
        <v>83</v>
      </c>
      <c r="E752" t="s">
        <v>54</v>
      </c>
      <c r="F752" t="s">
        <v>55</v>
      </c>
      <c r="G752" t="s">
        <v>56</v>
      </c>
      <c r="H752" t="s">
        <v>91</v>
      </c>
      <c r="I752" t="s">
        <v>274</v>
      </c>
      <c r="J752" t="s">
        <v>275</v>
      </c>
      <c r="K752" t="s">
        <v>188</v>
      </c>
      <c r="L752" t="s">
        <v>515</v>
      </c>
      <c r="M752" t="s">
        <v>538</v>
      </c>
      <c r="N752">
        <v>7</v>
      </c>
      <c r="O752" t="s">
        <v>1539</v>
      </c>
      <c r="P752">
        <v>5</v>
      </c>
      <c r="Q752">
        <v>20</v>
      </c>
      <c r="R752">
        <v>60</v>
      </c>
      <c r="S752">
        <v>5</v>
      </c>
      <c r="T752">
        <v>20</v>
      </c>
      <c r="U752">
        <v>1</v>
      </c>
      <c r="V752" t="s">
        <v>5793</v>
      </c>
      <c r="W752" t="s">
        <v>65</v>
      </c>
      <c r="X752" t="s">
        <v>3828</v>
      </c>
      <c r="Y752" t="s">
        <v>518</v>
      </c>
      <c r="Z752" t="s">
        <v>147</v>
      </c>
      <c r="AA752" t="s">
        <v>102</v>
      </c>
      <c r="AB752" t="s">
        <v>149</v>
      </c>
      <c r="AC752" t="s">
        <v>248</v>
      </c>
      <c r="AD752" t="s">
        <v>72</v>
      </c>
      <c r="AE752">
        <v>2</v>
      </c>
      <c r="AF752" t="s">
        <v>5794</v>
      </c>
      <c r="AG752" t="s">
        <v>5795</v>
      </c>
      <c r="AH752" t="s">
        <v>5796</v>
      </c>
      <c r="AI752">
        <v>4</v>
      </c>
      <c r="AJ752">
        <v>4</v>
      </c>
      <c r="AK752">
        <v>5</v>
      </c>
      <c r="AL752" t="s">
        <v>5797</v>
      </c>
      <c r="AM752" t="s">
        <v>5798</v>
      </c>
      <c r="AO752" t="s">
        <v>79</v>
      </c>
      <c r="AP752">
        <v>3</v>
      </c>
      <c r="AQ752" t="s">
        <v>110</v>
      </c>
      <c r="AR752" t="s">
        <v>180</v>
      </c>
      <c r="AS752" t="s">
        <v>1904</v>
      </c>
      <c r="AT752" t="s">
        <v>113</v>
      </c>
      <c r="AU752" t="s">
        <v>182</v>
      </c>
      <c r="AV752" t="s">
        <v>5799</v>
      </c>
      <c r="AW752" t="s">
        <v>84</v>
      </c>
      <c r="AX752" t="s">
        <v>85</v>
      </c>
    </row>
    <row r="753" spans="1:50" x14ac:dyDescent="0.25">
      <c r="A753" t="s">
        <v>50</v>
      </c>
      <c r="B753" t="s">
        <v>258</v>
      </c>
      <c r="C753" t="s">
        <v>204</v>
      </c>
      <c r="D753" t="s">
        <v>83</v>
      </c>
      <c r="E753" t="s">
        <v>89</v>
      </c>
      <c r="F753" t="s">
        <v>185</v>
      </c>
      <c r="G753" t="s">
        <v>90</v>
      </c>
      <c r="H753" t="s">
        <v>369</v>
      </c>
      <c r="I753" t="s">
        <v>205</v>
      </c>
      <c r="J753" t="s">
        <v>3674</v>
      </c>
      <c r="P753">
        <v>10</v>
      </c>
      <c r="Q753">
        <v>0</v>
      </c>
      <c r="R753">
        <v>0</v>
      </c>
      <c r="S753">
        <v>10</v>
      </c>
      <c r="T753">
        <v>0</v>
      </c>
      <c r="U753">
        <v>5</v>
      </c>
      <c r="V753" t="s">
        <v>5800</v>
      </c>
      <c r="W753" t="s">
        <v>65</v>
      </c>
      <c r="X753" t="s">
        <v>901</v>
      </c>
      <c r="Y753" t="s">
        <v>2729</v>
      </c>
      <c r="Z753" t="s">
        <v>101</v>
      </c>
      <c r="AA753" t="s">
        <v>313</v>
      </c>
      <c r="AB753" t="s">
        <v>70</v>
      </c>
      <c r="AC753" t="s">
        <v>471</v>
      </c>
      <c r="AD753" t="s">
        <v>72</v>
      </c>
      <c r="AE753">
        <v>3</v>
      </c>
      <c r="AI753">
        <v>4</v>
      </c>
      <c r="AJ753">
        <v>3</v>
      </c>
      <c r="AK753">
        <v>3</v>
      </c>
      <c r="AO753" t="s">
        <v>79</v>
      </c>
      <c r="AP753">
        <v>6</v>
      </c>
      <c r="AQ753" t="s">
        <v>217</v>
      </c>
      <c r="AS753" t="s">
        <v>181</v>
      </c>
      <c r="AT753" t="s">
        <v>113</v>
      </c>
      <c r="AU753" t="s">
        <v>53</v>
      </c>
      <c r="AV753" t="s">
        <v>3920</v>
      </c>
      <c r="AW753" t="s">
        <v>1405</v>
      </c>
      <c r="AX753" t="s">
        <v>5618</v>
      </c>
    </row>
    <row r="754" spans="1:50" x14ac:dyDescent="0.25">
      <c r="A754" t="s">
        <v>86</v>
      </c>
      <c r="B754" t="s">
        <v>860</v>
      </c>
      <c r="C754" t="s">
        <v>117</v>
      </c>
      <c r="D754" t="s">
        <v>83</v>
      </c>
      <c r="E754" t="s">
        <v>54</v>
      </c>
      <c r="F754" t="s">
        <v>55</v>
      </c>
      <c r="G754" t="s">
        <v>90</v>
      </c>
      <c r="H754" t="s">
        <v>162</v>
      </c>
      <c r="I754" t="s">
        <v>119</v>
      </c>
      <c r="K754" t="s">
        <v>2410</v>
      </c>
      <c r="L754" t="s">
        <v>515</v>
      </c>
      <c r="M754" t="s">
        <v>404</v>
      </c>
      <c r="N754">
        <v>7</v>
      </c>
      <c r="O754" t="s">
        <v>3697</v>
      </c>
      <c r="P754">
        <v>5</v>
      </c>
      <c r="Q754">
        <v>10</v>
      </c>
      <c r="R754">
        <v>0</v>
      </c>
      <c r="S754">
        <v>2</v>
      </c>
      <c r="T754">
        <v>2</v>
      </c>
      <c r="U754">
        <v>1</v>
      </c>
      <c r="V754" t="s">
        <v>5801</v>
      </c>
      <c r="W754" t="s">
        <v>124</v>
      </c>
      <c r="X754" t="s">
        <v>1881</v>
      </c>
      <c r="Y754" t="s">
        <v>5802</v>
      </c>
      <c r="Z754" t="s">
        <v>101</v>
      </c>
      <c r="AA754" t="s">
        <v>148</v>
      </c>
      <c r="AB754" t="s">
        <v>215</v>
      </c>
      <c r="AC754" t="s">
        <v>1989</v>
      </c>
      <c r="AD754" t="s">
        <v>72</v>
      </c>
      <c r="AE754">
        <v>4</v>
      </c>
      <c r="AF754" t="s">
        <v>5803</v>
      </c>
      <c r="AG754" t="s">
        <v>5804</v>
      </c>
      <c r="AH754" t="s">
        <v>5805</v>
      </c>
      <c r="AI754">
        <v>3</v>
      </c>
      <c r="AJ754">
        <v>3</v>
      </c>
      <c r="AK754">
        <v>3</v>
      </c>
      <c r="AL754" t="s">
        <v>302</v>
      </c>
      <c r="AM754" t="s">
        <v>5806</v>
      </c>
      <c r="AN754" t="s">
        <v>156</v>
      </c>
      <c r="AO754" t="s">
        <v>79</v>
      </c>
      <c r="AP754">
        <v>4</v>
      </c>
      <c r="AQ754" t="s">
        <v>110</v>
      </c>
      <c r="AR754" t="s">
        <v>386</v>
      </c>
      <c r="AS754" t="s">
        <v>5467</v>
      </c>
      <c r="AT754" t="s">
        <v>113</v>
      </c>
      <c r="AU754" t="s">
        <v>182</v>
      </c>
      <c r="AV754" t="s">
        <v>4033</v>
      </c>
      <c r="AW754" t="s">
        <v>84</v>
      </c>
      <c r="AX754" t="s">
        <v>85</v>
      </c>
    </row>
    <row r="755" spans="1:50" x14ac:dyDescent="0.25">
      <c r="A755" t="s">
        <v>86</v>
      </c>
      <c r="B755" t="s">
        <v>1183</v>
      </c>
      <c r="C755" t="s">
        <v>204</v>
      </c>
      <c r="D755" t="s">
        <v>83</v>
      </c>
      <c r="E755" t="s">
        <v>118</v>
      </c>
      <c r="F755" t="s">
        <v>55</v>
      </c>
      <c r="G755" t="s">
        <v>56</v>
      </c>
      <c r="H755" t="s">
        <v>186</v>
      </c>
      <c r="I755" t="s">
        <v>163</v>
      </c>
      <c r="J755" t="s">
        <v>5783</v>
      </c>
      <c r="K755" t="s">
        <v>869</v>
      </c>
      <c r="L755" t="s">
        <v>61</v>
      </c>
      <c r="M755" t="s">
        <v>5807</v>
      </c>
      <c r="N755">
        <v>5</v>
      </c>
      <c r="O755" t="s">
        <v>262</v>
      </c>
      <c r="P755">
        <v>8</v>
      </c>
      <c r="Q755">
        <v>8</v>
      </c>
      <c r="R755">
        <v>0</v>
      </c>
      <c r="S755">
        <v>4</v>
      </c>
      <c r="T755">
        <v>10</v>
      </c>
      <c r="U755">
        <v>4</v>
      </c>
      <c r="V755" t="s">
        <v>2757</v>
      </c>
      <c r="W755" t="s">
        <v>65</v>
      </c>
      <c r="X755" t="s">
        <v>2839</v>
      </c>
      <c r="Y755" t="s">
        <v>5808</v>
      </c>
      <c r="Z755" t="s">
        <v>5809</v>
      </c>
      <c r="AA755" t="s">
        <v>148</v>
      </c>
      <c r="AB755" t="s">
        <v>70</v>
      </c>
      <c r="AC755" t="s">
        <v>216</v>
      </c>
      <c r="AD755" t="s">
        <v>151</v>
      </c>
      <c r="AE755">
        <v>4</v>
      </c>
      <c r="AF755" t="s">
        <v>5810</v>
      </c>
      <c r="AG755" t="s">
        <v>5811</v>
      </c>
      <c r="AH755" t="s">
        <v>5812</v>
      </c>
      <c r="AI755">
        <v>5</v>
      </c>
      <c r="AJ755">
        <v>3</v>
      </c>
      <c r="AK755">
        <v>4</v>
      </c>
      <c r="AO755" t="s">
        <v>79</v>
      </c>
      <c r="AP755">
        <v>20</v>
      </c>
      <c r="AQ755" t="s">
        <v>217</v>
      </c>
      <c r="AR755" t="s">
        <v>180</v>
      </c>
      <c r="AS755" t="s">
        <v>2887</v>
      </c>
      <c r="AT755" t="s">
        <v>113</v>
      </c>
      <c r="AU755" t="s">
        <v>53</v>
      </c>
      <c r="AW755" t="s">
        <v>5813</v>
      </c>
      <c r="AX755" t="s">
        <v>85</v>
      </c>
    </row>
    <row r="756" spans="1:50" x14ac:dyDescent="0.25">
      <c r="A756" t="s">
        <v>86</v>
      </c>
      <c r="B756" t="s">
        <v>258</v>
      </c>
      <c r="C756" t="s">
        <v>5814</v>
      </c>
      <c r="D756" t="s">
        <v>83</v>
      </c>
      <c r="E756" t="s">
        <v>118</v>
      </c>
      <c r="F756" t="s">
        <v>55</v>
      </c>
      <c r="G756" t="s">
        <v>56</v>
      </c>
      <c r="H756" t="s">
        <v>369</v>
      </c>
      <c r="I756" t="s">
        <v>92</v>
      </c>
      <c r="J756" t="s">
        <v>449</v>
      </c>
      <c r="K756" t="s">
        <v>5815</v>
      </c>
      <c r="L756" t="s">
        <v>61</v>
      </c>
      <c r="M756" t="s">
        <v>4929</v>
      </c>
      <c r="N756">
        <v>4</v>
      </c>
      <c r="O756" t="s">
        <v>5816</v>
      </c>
      <c r="P756">
        <v>2</v>
      </c>
      <c r="Q756">
        <v>0</v>
      </c>
      <c r="R756">
        <v>0</v>
      </c>
      <c r="S756">
        <v>20</v>
      </c>
      <c r="T756">
        <v>2</v>
      </c>
      <c r="U756">
        <v>1</v>
      </c>
      <c r="V756" t="s">
        <v>5817</v>
      </c>
      <c r="W756" t="s">
        <v>65</v>
      </c>
      <c r="X756" t="s">
        <v>125</v>
      </c>
      <c r="Y756" t="s">
        <v>4871</v>
      </c>
      <c r="Z756" t="s">
        <v>101</v>
      </c>
      <c r="AA756" t="s">
        <v>313</v>
      </c>
      <c r="AB756" t="s">
        <v>70</v>
      </c>
      <c r="AC756" t="s">
        <v>1565</v>
      </c>
      <c r="AD756" t="s">
        <v>72</v>
      </c>
      <c r="AE756">
        <v>2</v>
      </c>
      <c r="AF756" t="s">
        <v>5818</v>
      </c>
      <c r="AG756" t="s">
        <v>5819</v>
      </c>
      <c r="AH756" t="s">
        <v>5820</v>
      </c>
      <c r="AI756">
        <v>5</v>
      </c>
      <c r="AJ756">
        <v>2</v>
      </c>
      <c r="AK756">
        <v>3</v>
      </c>
      <c r="AL756" t="s">
        <v>5821</v>
      </c>
      <c r="AM756" t="s">
        <v>5822</v>
      </c>
      <c r="AO756" t="s">
        <v>79</v>
      </c>
      <c r="AP756">
        <v>1</v>
      </c>
      <c r="AQ756" t="s">
        <v>995</v>
      </c>
      <c r="AR756" t="s">
        <v>111</v>
      </c>
      <c r="AS756" t="s">
        <v>4864</v>
      </c>
      <c r="AT756" t="s">
        <v>113</v>
      </c>
      <c r="AU756" t="s">
        <v>53</v>
      </c>
      <c r="AV756" t="s">
        <v>5823</v>
      </c>
      <c r="AW756" t="s">
        <v>2326</v>
      </c>
    </row>
    <row r="757" spans="1:50" x14ac:dyDescent="0.25">
      <c r="A757" t="s">
        <v>86</v>
      </c>
      <c r="B757" t="s">
        <v>1064</v>
      </c>
      <c r="C757" t="s">
        <v>117</v>
      </c>
      <c r="D757" t="s">
        <v>83</v>
      </c>
      <c r="E757" t="s">
        <v>118</v>
      </c>
      <c r="F757" t="s">
        <v>55</v>
      </c>
      <c r="G757" t="s">
        <v>79</v>
      </c>
      <c r="H757" t="s">
        <v>186</v>
      </c>
      <c r="I757" t="s">
        <v>289</v>
      </c>
      <c r="J757" t="s">
        <v>164</v>
      </c>
      <c r="K757" t="s">
        <v>973</v>
      </c>
      <c r="L757" t="s">
        <v>515</v>
      </c>
      <c r="M757" t="s">
        <v>142</v>
      </c>
      <c r="N757">
        <v>6</v>
      </c>
      <c r="O757" t="s">
        <v>157</v>
      </c>
      <c r="P757">
        <v>5</v>
      </c>
      <c r="V757" t="s">
        <v>4155</v>
      </c>
      <c r="W757" t="s">
        <v>211</v>
      </c>
      <c r="X757" t="s">
        <v>829</v>
      </c>
      <c r="Y757" t="s">
        <v>1417</v>
      </c>
      <c r="Z757" t="s">
        <v>1564</v>
      </c>
      <c r="AA757" t="s">
        <v>102</v>
      </c>
      <c r="AB757" t="s">
        <v>1411</v>
      </c>
      <c r="AC757" t="s">
        <v>440</v>
      </c>
      <c r="AD757" t="s">
        <v>72</v>
      </c>
      <c r="AE757">
        <v>3</v>
      </c>
      <c r="AI757">
        <v>5</v>
      </c>
      <c r="AJ757">
        <v>5</v>
      </c>
      <c r="AK757">
        <v>5</v>
      </c>
      <c r="AO757" t="s">
        <v>109</v>
      </c>
      <c r="AP757">
        <v>1.5</v>
      </c>
      <c r="AQ757" t="s">
        <v>80</v>
      </c>
      <c r="AR757" t="s">
        <v>180</v>
      </c>
      <c r="AS757" t="s">
        <v>650</v>
      </c>
      <c r="AT757" t="s">
        <v>113</v>
      </c>
      <c r="AU757" t="s">
        <v>83</v>
      </c>
      <c r="AV757" t="s">
        <v>322</v>
      </c>
      <c r="AW757" t="s">
        <v>323</v>
      </c>
    </row>
    <row r="758" spans="1:50" x14ac:dyDescent="0.25">
      <c r="A758" t="s">
        <v>86</v>
      </c>
      <c r="B758" t="s">
        <v>434</v>
      </c>
      <c r="C758" t="s">
        <v>204</v>
      </c>
      <c r="D758" t="s">
        <v>83</v>
      </c>
      <c r="E758" t="s">
        <v>89</v>
      </c>
      <c r="F758" t="s">
        <v>185</v>
      </c>
      <c r="G758" t="s">
        <v>56</v>
      </c>
      <c r="H758" t="s">
        <v>259</v>
      </c>
      <c r="I758" t="s">
        <v>163</v>
      </c>
      <c r="J758" t="s">
        <v>4933</v>
      </c>
      <c r="M758" t="s">
        <v>551</v>
      </c>
      <c r="N758">
        <v>7</v>
      </c>
      <c r="O758" t="s">
        <v>262</v>
      </c>
      <c r="P758">
        <v>40</v>
      </c>
      <c r="S758">
        <v>20</v>
      </c>
      <c r="T758">
        <v>2</v>
      </c>
      <c r="V758" t="s">
        <v>5824</v>
      </c>
      <c r="W758" t="s">
        <v>65</v>
      </c>
      <c r="X758" t="s">
        <v>3717</v>
      </c>
      <c r="Y758" t="s">
        <v>5825</v>
      </c>
      <c r="Z758" t="s">
        <v>214</v>
      </c>
      <c r="AA758" t="s">
        <v>69</v>
      </c>
      <c r="AB758" t="s">
        <v>149</v>
      </c>
      <c r="AC758" t="s">
        <v>506</v>
      </c>
      <c r="AD758" t="s">
        <v>72</v>
      </c>
      <c r="AE758">
        <v>5</v>
      </c>
      <c r="AF758" t="s">
        <v>5826</v>
      </c>
      <c r="AG758" t="s">
        <v>5827</v>
      </c>
      <c r="AI758">
        <v>3</v>
      </c>
      <c r="AJ758">
        <v>2</v>
      </c>
      <c r="AK758">
        <v>5</v>
      </c>
      <c r="AM758" t="s">
        <v>5828</v>
      </c>
      <c r="AN758" t="s">
        <v>5829</v>
      </c>
      <c r="AO758" t="s">
        <v>400</v>
      </c>
      <c r="AP758">
        <v>7</v>
      </c>
      <c r="AQ758" t="s">
        <v>110</v>
      </c>
      <c r="AR758" t="s">
        <v>180</v>
      </c>
      <c r="AS758" t="s">
        <v>5830</v>
      </c>
      <c r="AT758" t="s">
        <v>113</v>
      </c>
      <c r="AU758" t="s">
        <v>53</v>
      </c>
      <c r="AV758" t="s">
        <v>5342</v>
      </c>
      <c r="AW758" t="s">
        <v>463</v>
      </c>
      <c r="AX758" t="s">
        <v>85</v>
      </c>
    </row>
    <row r="759" spans="1:50" x14ac:dyDescent="0.25">
      <c r="A759" t="s">
        <v>50</v>
      </c>
      <c r="B759" t="s">
        <v>389</v>
      </c>
      <c r="C759" t="s">
        <v>117</v>
      </c>
      <c r="D759" t="s">
        <v>83</v>
      </c>
      <c r="E759" t="s">
        <v>54</v>
      </c>
      <c r="F759" t="s">
        <v>55</v>
      </c>
      <c r="G759" t="s">
        <v>90</v>
      </c>
      <c r="H759" t="s">
        <v>91</v>
      </c>
      <c r="I759" t="s">
        <v>205</v>
      </c>
      <c r="J759" t="s">
        <v>697</v>
      </c>
      <c r="K759" t="s">
        <v>757</v>
      </c>
      <c r="L759" t="s">
        <v>189</v>
      </c>
      <c r="M759" t="s">
        <v>166</v>
      </c>
      <c r="N759">
        <v>6</v>
      </c>
      <c r="O759" t="s">
        <v>63</v>
      </c>
      <c r="P759">
        <v>15</v>
      </c>
      <c r="Q759">
        <v>20</v>
      </c>
      <c r="R759">
        <v>15</v>
      </c>
      <c r="S759">
        <v>5</v>
      </c>
      <c r="T759">
        <v>25</v>
      </c>
      <c r="U759">
        <v>5</v>
      </c>
      <c r="V759" t="s">
        <v>5831</v>
      </c>
      <c r="W759" t="s">
        <v>1215</v>
      </c>
      <c r="X759" t="s">
        <v>5562</v>
      </c>
      <c r="Y759" t="s">
        <v>5832</v>
      </c>
      <c r="Z759" t="s">
        <v>5833</v>
      </c>
      <c r="AA759" t="s">
        <v>148</v>
      </c>
      <c r="AB759" t="s">
        <v>215</v>
      </c>
      <c r="AC759" t="s">
        <v>506</v>
      </c>
      <c r="AD759" t="s">
        <v>72</v>
      </c>
      <c r="AE759">
        <v>1</v>
      </c>
      <c r="AF759" t="s">
        <v>5834</v>
      </c>
      <c r="AG759" t="s">
        <v>5835</v>
      </c>
      <c r="AH759" t="s">
        <v>5836</v>
      </c>
      <c r="AI759">
        <v>5</v>
      </c>
      <c r="AJ759">
        <v>4</v>
      </c>
      <c r="AK759">
        <v>2</v>
      </c>
      <c r="AL759" t="s">
        <v>5837</v>
      </c>
      <c r="AM759" t="s">
        <v>5838</v>
      </c>
      <c r="AN759" t="s">
        <v>5839</v>
      </c>
      <c r="AO759" t="s">
        <v>109</v>
      </c>
      <c r="AP759">
        <v>17</v>
      </c>
      <c r="AQ759" t="s">
        <v>80</v>
      </c>
      <c r="AR759" t="s">
        <v>135</v>
      </c>
      <c r="AS759" t="s">
        <v>5840</v>
      </c>
      <c r="AT759" t="s">
        <v>113</v>
      </c>
      <c r="AU759" t="s">
        <v>182</v>
      </c>
      <c r="AV759" t="s">
        <v>2478</v>
      </c>
      <c r="AW759" t="s">
        <v>2479</v>
      </c>
    </row>
    <row r="760" spans="1:50" x14ac:dyDescent="0.25">
      <c r="A760" t="s">
        <v>86</v>
      </c>
      <c r="B760" t="s">
        <v>184</v>
      </c>
      <c r="C760" t="s">
        <v>52</v>
      </c>
      <c r="D760" t="s">
        <v>83</v>
      </c>
      <c r="E760" t="s">
        <v>89</v>
      </c>
      <c r="F760" t="s">
        <v>55</v>
      </c>
      <c r="G760" t="s">
        <v>90</v>
      </c>
      <c r="H760" t="s">
        <v>162</v>
      </c>
      <c r="I760" t="s">
        <v>58</v>
      </c>
      <c r="J760" t="s">
        <v>1685</v>
      </c>
      <c r="K760" t="s">
        <v>960</v>
      </c>
      <c r="L760" t="s">
        <v>61</v>
      </c>
      <c r="M760" t="s">
        <v>566</v>
      </c>
      <c r="N760">
        <v>1</v>
      </c>
      <c r="O760" t="s">
        <v>5841</v>
      </c>
      <c r="P760">
        <v>30</v>
      </c>
      <c r="Q760">
        <v>10</v>
      </c>
      <c r="R760">
        <v>10</v>
      </c>
      <c r="S760">
        <v>20</v>
      </c>
      <c r="T760">
        <v>20</v>
      </c>
      <c r="U760">
        <v>0</v>
      </c>
      <c r="V760" t="s">
        <v>5842</v>
      </c>
      <c r="W760" t="s">
        <v>124</v>
      </c>
      <c r="X760" t="s">
        <v>759</v>
      </c>
      <c r="Y760" t="s">
        <v>5843</v>
      </c>
      <c r="Z760" t="s">
        <v>358</v>
      </c>
      <c r="AA760" t="s">
        <v>69</v>
      </c>
      <c r="AB760" t="s">
        <v>215</v>
      </c>
      <c r="AC760" t="s">
        <v>411</v>
      </c>
      <c r="AD760" t="s">
        <v>72</v>
      </c>
      <c r="AE760">
        <v>5</v>
      </c>
      <c r="AF760" t="s">
        <v>5844</v>
      </c>
      <c r="AG760" t="s">
        <v>5845</v>
      </c>
      <c r="AH760" t="s">
        <v>5846</v>
      </c>
      <c r="AI760">
        <v>4</v>
      </c>
      <c r="AJ760">
        <v>4</v>
      </c>
      <c r="AK760">
        <v>3</v>
      </c>
      <c r="AL760" t="s">
        <v>5847</v>
      </c>
      <c r="AM760" t="s">
        <v>5848</v>
      </c>
      <c r="AO760" t="s">
        <v>109</v>
      </c>
      <c r="AP760">
        <v>2</v>
      </c>
      <c r="AQ760" t="s">
        <v>80</v>
      </c>
      <c r="AR760" t="s">
        <v>180</v>
      </c>
      <c r="AS760" t="s">
        <v>5849</v>
      </c>
      <c r="AT760" t="s">
        <v>113</v>
      </c>
      <c r="AU760" t="s">
        <v>1581</v>
      </c>
      <c r="AV760" t="s">
        <v>5850</v>
      </c>
      <c r="AW760" t="s">
        <v>4333</v>
      </c>
      <c r="AX760" t="s">
        <v>5851</v>
      </c>
    </row>
    <row r="761" spans="1:50" x14ac:dyDescent="0.25">
      <c r="A761" t="s">
        <v>86</v>
      </c>
      <c r="B761" t="s">
        <v>586</v>
      </c>
      <c r="C761" t="s">
        <v>117</v>
      </c>
      <c r="D761" t="s">
        <v>83</v>
      </c>
      <c r="E761" t="s">
        <v>118</v>
      </c>
      <c r="F761" t="s">
        <v>55</v>
      </c>
      <c r="G761" t="s">
        <v>90</v>
      </c>
      <c r="H761" t="s">
        <v>369</v>
      </c>
      <c r="I761" t="s">
        <v>92</v>
      </c>
      <c r="J761" t="s">
        <v>1396</v>
      </c>
      <c r="K761" t="s">
        <v>5852</v>
      </c>
      <c r="L761" t="s">
        <v>189</v>
      </c>
      <c r="M761" t="s">
        <v>4929</v>
      </c>
      <c r="N761">
        <v>3</v>
      </c>
      <c r="O761" t="s">
        <v>262</v>
      </c>
      <c r="P761">
        <v>10</v>
      </c>
      <c r="Q761">
        <v>5</v>
      </c>
      <c r="R761">
        <v>1</v>
      </c>
      <c r="S761">
        <v>5</v>
      </c>
      <c r="T761">
        <v>1</v>
      </c>
      <c r="U761">
        <v>1</v>
      </c>
      <c r="V761" t="s">
        <v>5853</v>
      </c>
      <c r="W761" t="s">
        <v>65</v>
      </c>
      <c r="X761" t="s">
        <v>5854</v>
      </c>
      <c r="Y761" t="s">
        <v>5855</v>
      </c>
      <c r="Z761" t="s">
        <v>2966</v>
      </c>
      <c r="AA761" t="s">
        <v>148</v>
      </c>
      <c r="AB761" t="s">
        <v>149</v>
      </c>
      <c r="AC761" t="s">
        <v>795</v>
      </c>
      <c r="AD761" t="s">
        <v>151</v>
      </c>
      <c r="AE761">
        <v>2</v>
      </c>
      <c r="AF761" t="s">
        <v>5856</v>
      </c>
      <c r="AG761" t="s">
        <v>1048</v>
      </c>
      <c r="AH761" t="s">
        <v>5857</v>
      </c>
      <c r="AI761">
        <v>5</v>
      </c>
      <c r="AJ761">
        <v>5</v>
      </c>
      <c r="AK761">
        <v>5</v>
      </c>
      <c r="AL761" t="s">
        <v>5858</v>
      </c>
      <c r="AM761" t="s">
        <v>5859</v>
      </c>
      <c r="AO761" t="s">
        <v>109</v>
      </c>
      <c r="AP761">
        <v>1</v>
      </c>
      <c r="AQ761" t="s">
        <v>110</v>
      </c>
      <c r="AR761" t="s">
        <v>5860</v>
      </c>
      <c r="AS761" t="s">
        <v>5089</v>
      </c>
      <c r="AT761" t="s">
        <v>113</v>
      </c>
      <c r="AU761" t="s">
        <v>53</v>
      </c>
      <c r="AV761" t="s">
        <v>5861</v>
      </c>
      <c r="AW761" t="s">
        <v>463</v>
      </c>
      <c r="AX761" t="s">
        <v>85</v>
      </c>
    </row>
    <row r="762" spans="1:50" x14ac:dyDescent="0.25">
      <c r="A762" t="s">
        <v>86</v>
      </c>
      <c r="B762" t="s">
        <v>138</v>
      </c>
      <c r="C762" t="s">
        <v>88</v>
      </c>
      <c r="D762" t="s">
        <v>83</v>
      </c>
      <c r="E762" t="s">
        <v>89</v>
      </c>
      <c r="F762" t="s">
        <v>185</v>
      </c>
      <c r="G762" t="s">
        <v>90</v>
      </c>
      <c r="H762" t="s">
        <v>369</v>
      </c>
      <c r="I762" t="s">
        <v>92</v>
      </c>
      <c r="K762" t="s">
        <v>4990</v>
      </c>
      <c r="L762" t="s">
        <v>515</v>
      </c>
      <c r="M762" t="s">
        <v>1753</v>
      </c>
      <c r="N762">
        <v>7</v>
      </c>
      <c r="O762" t="s">
        <v>262</v>
      </c>
      <c r="P762">
        <v>20</v>
      </c>
      <c r="S762">
        <v>10</v>
      </c>
      <c r="T762">
        <v>10</v>
      </c>
      <c r="V762" t="s">
        <v>5862</v>
      </c>
      <c r="W762" t="s">
        <v>65</v>
      </c>
      <c r="X762" t="s">
        <v>5863</v>
      </c>
      <c r="Y762" t="s">
        <v>5864</v>
      </c>
      <c r="Z762" t="s">
        <v>1802</v>
      </c>
      <c r="AA762" t="s">
        <v>102</v>
      </c>
      <c r="AB762" t="s">
        <v>149</v>
      </c>
      <c r="AC762" t="s">
        <v>5865</v>
      </c>
      <c r="AD762" t="s">
        <v>72</v>
      </c>
      <c r="AE762">
        <v>4</v>
      </c>
      <c r="AF762" t="s">
        <v>5866</v>
      </c>
      <c r="AG762" t="s">
        <v>5867</v>
      </c>
      <c r="AI762">
        <v>4</v>
      </c>
      <c r="AJ762">
        <v>5</v>
      </c>
      <c r="AK762">
        <v>3</v>
      </c>
      <c r="AO762" t="s">
        <v>109</v>
      </c>
      <c r="AP762">
        <v>5</v>
      </c>
      <c r="AQ762" t="s">
        <v>80</v>
      </c>
      <c r="AR762" t="s">
        <v>111</v>
      </c>
      <c r="AT762" t="s">
        <v>113</v>
      </c>
      <c r="AU762" t="s">
        <v>53</v>
      </c>
      <c r="AV762" t="s">
        <v>5868</v>
      </c>
      <c r="AW762" t="s">
        <v>5869</v>
      </c>
      <c r="AX762" t="s">
        <v>663</v>
      </c>
    </row>
    <row r="763" spans="1:50" x14ac:dyDescent="0.25">
      <c r="A763" t="s">
        <v>86</v>
      </c>
      <c r="B763" t="s">
        <v>816</v>
      </c>
      <c r="C763" t="s">
        <v>88</v>
      </c>
      <c r="D763" t="s">
        <v>83</v>
      </c>
      <c r="E763" t="s">
        <v>89</v>
      </c>
      <c r="F763" t="s">
        <v>185</v>
      </c>
      <c r="G763" t="s">
        <v>56</v>
      </c>
      <c r="H763" t="s">
        <v>369</v>
      </c>
      <c r="I763" t="s">
        <v>205</v>
      </c>
      <c r="J763" t="s">
        <v>421</v>
      </c>
      <c r="O763" t="s">
        <v>262</v>
      </c>
      <c r="P763">
        <v>20</v>
      </c>
      <c r="Q763">
        <v>0</v>
      </c>
      <c r="R763">
        <v>5</v>
      </c>
      <c r="S763">
        <v>20</v>
      </c>
      <c r="T763">
        <v>5</v>
      </c>
      <c r="U763">
        <v>2</v>
      </c>
      <c r="V763" t="s">
        <v>5870</v>
      </c>
      <c r="W763" t="s">
        <v>65</v>
      </c>
      <c r="X763" t="s">
        <v>5871</v>
      </c>
      <c r="Y763" t="s">
        <v>5872</v>
      </c>
      <c r="Z763" t="s">
        <v>5873</v>
      </c>
      <c r="AA763" t="s">
        <v>148</v>
      </c>
      <c r="AB763" t="s">
        <v>172</v>
      </c>
      <c r="AC763" t="s">
        <v>5874</v>
      </c>
      <c r="AD763" t="s">
        <v>151</v>
      </c>
      <c r="AE763">
        <v>3</v>
      </c>
      <c r="AF763" t="s">
        <v>5875</v>
      </c>
      <c r="AG763" t="s">
        <v>5876</v>
      </c>
      <c r="AI763">
        <v>4</v>
      </c>
      <c r="AJ763">
        <v>2</v>
      </c>
      <c r="AK763">
        <v>5</v>
      </c>
      <c r="AL763" t="s">
        <v>5877</v>
      </c>
      <c r="AM763" t="s">
        <v>5878</v>
      </c>
      <c r="AO763" t="s">
        <v>400</v>
      </c>
      <c r="AP763">
        <v>15</v>
      </c>
      <c r="AQ763" t="s">
        <v>217</v>
      </c>
      <c r="AR763" t="s">
        <v>5879</v>
      </c>
      <c r="AS763" t="s">
        <v>5880</v>
      </c>
      <c r="AT763" t="s">
        <v>113</v>
      </c>
      <c r="AU763" t="s">
        <v>53</v>
      </c>
      <c r="AV763" t="s">
        <v>5881</v>
      </c>
      <c r="AW763" t="s">
        <v>2018</v>
      </c>
    </row>
    <row r="764" spans="1:50" x14ac:dyDescent="0.25">
      <c r="A764" t="s">
        <v>86</v>
      </c>
      <c r="B764" t="s">
        <v>652</v>
      </c>
      <c r="C764" t="s">
        <v>117</v>
      </c>
      <c r="D764" t="s">
        <v>83</v>
      </c>
      <c r="E764" t="s">
        <v>89</v>
      </c>
      <c r="F764" t="s">
        <v>185</v>
      </c>
      <c r="G764" t="s">
        <v>56</v>
      </c>
      <c r="H764" t="s">
        <v>369</v>
      </c>
      <c r="I764" t="s">
        <v>58</v>
      </c>
      <c r="J764" t="s">
        <v>5882</v>
      </c>
      <c r="K764" t="s">
        <v>480</v>
      </c>
      <c r="L764" t="s">
        <v>515</v>
      </c>
      <c r="M764" t="s">
        <v>5784</v>
      </c>
      <c r="N764">
        <v>7</v>
      </c>
      <c r="O764" t="s">
        <v>262</v>
      </c>
      <c r="V764" t="s">
        <v>5883</v>
      </c>
      <c r="W764" t="s">
        <v>65</v>
      </c>
      <c r="X764" t="s">
        <v>5871</v>
      </c>
      <c r="Y764" t="s">
        <v>5884</v>
      </c>
      <c r="Z764" t="s">
        <v>5885</v>
      </c>
      <c r="AA764" t="s">
        <v>69</v>
      </c>
      <c r="AB764" t="s">
        <v>70</v>
      </c>
      <c r="AC764" t="s">
        <v>3988</v>
      </c>
      <c r="AD764" t="s">
        <v>151</v>
      </c>
      <c r="AE764">
        <v>5</v>
      </c>
      <c r="AI764">
        <v>2</v>
      </c>
      <c r="AJ764">
        <v>4</v>
      </c>
      <c r="AK764">
        <v>4</v>
      </c>
      <c r="AN764" t="s">
        <v>461</v>
      </c>
      <c r="AO764" t="s">
        <v>400</v>
      </c>
      <c r="AP764">
        <v>10</v>
      </c>
      <c r="AQ764" t="s">
        <v>110</v>
      </c>
      <c r="AR764" t="s">
        <v>180</v>
      </c>
      <c r="AS764" t="s">
        <v>4864</v>
      </c>
      <c r="AT764" t="s">
        <v>113</v>
      </c>
      <c r="AU764" t="s">
        <v>182</v>
      </c>
      <c r="AV764" t="s">
        <v>1917</v>
      </c>
      <c r="AW764" t="s">
        <v>1918</v>
      </c>
    </row>
    <row r="765" spans="1:50" x14ac:dyDescent="0.25">
      <c r="A765" t="s">
        <v>86</v>
      </c>
      <c r="B765" t="s">
        <v>816</v>
      </c>
      <c r="C765" t="s">
        <v>88</v>
      </c>
      <c r="D765" t="s">
        <v>83</v>
      </c>
      <c r="E765" t="s">
        <v>54</v>
      </c>
      <c r="F765" t="s">
        <v>55</v>
      </c>
      <c r="G765" t="s">
        <v>56</v>
      </c>
      <c r="H765" t="s">
        <v>369</v>
      </c>
      <c r="I765" t="s">
        <v>205</v>
      </c>
      <c r="V765" t="s">
        <v>5886</v>
      </c>
      <c r="W765" t="s">
        <v>65</v>
      </c>
      <c r="X765" t="s">
        <v>5887</v>
      </c>
      <c r="Y765" t="s">
        <v>5888</v>
      </c>
      <c r="Z765" t="s">
        <v>2112</v>
      </c>
      <c r="AA765" t="s">
        <v>69</v>
      </c>
      <c r="AB765" t="s">
        <v>70</v>
      </c>
      <c r="AC765" t="s">
        <v>5704</v>
      </c>
      <c r="AD765" t="s">
        <v>72</v>
      </c>
      <c r="AE765">
        <v>3</v>
      </c>
      <c r="AF765" t="s">
        <v>5889</v>
      </c>
      <c r="AG765" t="s">
        <v>5890</v>
      </c>
      <c r="AH765" t="s">
        <v>5891</v>
      </c>
      <c r="AI765">
        <v>4</v>
      </c>
      <c r="AJ765">
        <v>2</v>
      </c>
      <c r="AK765">
        <v>3</v>
      </c>
      <c r="AM765" t="s">
        <v>5892</v>
      </c>
      <c r="AN765" t="s">
        <v>5893</v>
      </c>
      <c r="AO765" t="s">
        <v>400</v>
      </c>
      <c r="AP765">
        <v>7</v>
      </c>
      <c r="AQ765" t="s">
        <v>80</v>
      </c>
      <c r="AR765" t="s">
        <v>180</v>
      </c>
      <c r="AS765" t="s">
        <v>5894</v>
      </c>
      <c r="AT765" t="s">
        <v>113</v>
      </c>
      <c r="AU765" t="s">
        <v>182</v>
      </c>
      <c r="AV765" t="s">
        <v>1975</v>
      </c>
      <c r="AW765" t="s">
        <v>1976</v>
      </c>
    </row>
    <row r="766" spans="1:50" x14ac:dyDescent="0.25">
      <c r="A766" t="s">
        <v>86</v>
      </c>
      <c r="B766" t="s">
        <v>1355</v>
      </c>
      <c r="C766" t="s">
        <v>204</v>
      </c>
      <c r="D766" t="s">
        <v>83</v>
      </c>
      <c r="E766" t="s">
        <v>89</v>
      </c>
      <c r="F766" t="s">
        <v>185</v>
      </c>
      <c r="G766" t="s">
        <v>56</v>
      </c>
      <c r="H766" t="s">
        <v>369</v>
      </c>
      <c r="I766" t="s">
        <v>274</v>
      </c>
      <c r="J766" t="s">
        <v>3651</v>
      </c>
      <c r="K766" t="s">
        <v>899</v>
      </c>
      <c r="L766" t="s">
        <v>515</v>
      </c>
      <c r="M766" t="s">
        <v>1098</v>
      </c>
      <c r="N766">
        <v>7</v>
      </c>
      <c r="O766" t="s">
        <v>262</v>
      </c>
      <c r="P766">
        <v>15</v>
      </c>
      <c r="Q766">
        <v>0</v>
      </c>
      <c r="R766">
        <v>2</v>
      </c>
      <c r="S766">
        <v>10</v>
      </c>
      <c r="T766">
        <v>1</v>
      </c>
      <c r="U766">
        <v>1</v>
      </c>
      <c r="V766" t="s">
        <v>5895</v>
      </c>
      <c r="W766" t="s">
        <v>65</v>
      </c>
      <c r="X766" t="s">
        <v>5896</v>
      </c>
      <c r="Y766" t="s">
        <v>5897</v>
      </c>
      <c r="Z766" t="s">
        <v>5898</v>
      </c>
      <c r="AA766" t="s">
        <v>313</v>
      </c>
      <c r="AB766" t="s">
        <v>215</v>
      </c>
      <c r="AC766" t="s">
        <v>5899</v>
      </c>
      <c r="AD766" t="s">
        <v>72</v>
      </c>
      <c r="AE766">
        <v>4</v>
      </c>
      <c r="AF766" t="s">
        <v>5900</v>
      </c>
      <c r="AG766" t="s">
        <v>5901</v>
      </c>
      <c r="AI766">
        <v>5</v>
      </c>
      <c r="AJ766">
        <v>3</v>
      </c>
      <c r="AK766">
        <v>4</v>
      </c>
      <c r="AL766" t="s">
        <v>5902</v>
      </c>
      <c r="AM766" t="s">
        <v>5903</v>
      </c>
      <c r="AN766" t="s">
        <v>5904</v>
      </c>
      <c r="AO766" t="s">
        <v>90</v>
      </c>
      <c r="AP766">
        <v>6.5</v>
      </c>
      <c r="AQ766" t="s">
        <v>80</v>
      </c>
      <c r="AR766" t="s">
        <v>180</v>
      </c>
      <c r="AS766" t="s">
        <v>387</v>
      </c>
      <c r="AT766" t="s">
        <v>113</v>
      </c>
      <c r="AU766" t="s">
        <v>53</v>
      </c>
      <c r="AV766" t="s">
        <v>1861</v>
      </c>
      <c r="AW766" t="s">
        <v>463</v>
      </c>
      <c r="AX766" t="s">
        <v>924</v>
      </c>
    </row>
    <row r="767" spans="1:50" x14ac:dyDescent="0.25">
      <c r="A767" t="s">
        <v>50</v>
      </c>
      <c r="B767" t="s">
        <v>306</v>
      </c>
      <c r="C767" t="s">
        <v>52</v>
      </c>
      <c r="D767" t="s">
        <v>83</v>
      </c>
      <c r="E767" t="s">
        <v>89</v>
      </c>
      <c r="F767" t="s">
        <v>55</v>
      </c>
      <c r="G767" t="s">
        <v>56</v>
      </c>
      <c r="H767" t="s">
        <v>186</v>
      </c>
      <c r="I767" t="s">
        <v>58</v>
      </c>
      <c r="J767" t="s">
        <v>3306</v>
      </c>
      <c r="K767" t="s">
        <v>3291</v>
      </c>
      <c r="L767" t="s">
        <v>61</v>
      </c>
      <c r="M767" t="s">
        <v>190</v>
      </c>
      <c r="N767">
        <v>3</v>
      </c>
      <c r="O767" t="s">
        <v>5326</v>
      </c>
      <c r="P767">
        <v>15</v>
      </c>
      <c r="Q767">
        <v>5</v>
      </c>
      <c r="R767">
        <v>5</v>
      </c>
      <c r="S767">
        <v>5</v>
      </c>
      <c r="T767">
        <v>15</v>
      </c>
      <c r="U767">
        <v>10</v>
      </c>
      <c r="V767" t="s">
        <v>5905</v>
      </c>
      <c r="W767" t="s">
        <v>65</v>
      </c>
      <c r="X767" t="s">
        <v>3812</v>
      </c>
      <c r="Y767" t="s">
        <v>5906</v>
      </c>
      <c r="Z767" t="s">
        <v>312</v>
      </c>
      <c r="AA767" t="s">
        <v>148</v>
      </c>
      <c r="AB767" t="s">
        <v>149</v>
      </c>
      <c r="AC767" t="s">
        <v>3787</v>
      </c>
      <c r="AD767" t="s">
        <v>129</v>
      </c>
      <c r="AE767">
        <v>4</v>
      </c>
      <c r="AF767" t="s">
        <v>5907</v>
      </c>
      <c r="AH767" t="s">
        <v>5908</v>
      </c>
      <c r="AI767">
        <v>2</v>
      </c>
      <c r="AJ767">
        <v>5</v>
      </c>
      <c r="AK767">
        <v>2</v>
      </c>
      <c r="AL767" t="s">
        <v>5909</v>
      </c>
      <c r="AO767" t="s">
        <v>109</v>
      </c>
      <c r="AP767">
        <v>1</v>
      </c>
      <c r="AQ767" t="s">
        <v>80</v>
      </c>
      <c r="AR767" t="s">
        <v>57</v>
      </c>
      <c r="AS767" t="s">
        <v>5910</v>
      </c>
      <c r="AT767" t="s">
        <v>113</v>
      </c>
      <c r="AU767" t="s">
        <v>182</v>
      </c>
      <c r="AV767" t="s">
        <v>5911</v>
      </c>
      <c r="AW767" t="s">
        <v>84</v>
      </c>
    </row>
    <row r="768" spans="1:50" x14ac:dyDescent="0.25">
      <c r="A768" t="s">
        <v>50</v>
      </c>
      <c r="B768" t="s">
        <v>612</v>
      </c>
      <c r="C768" t="s">
        <v>204</v>
      </c>
      <c r="D768" t="s">
        <v>83</v>
      </c>
      <c r="E768" t="s">
        <v>54</v>
      </c>
      <c r="F768" t="s">
        <v>55</v>
      </c>
      <c r="G768" t="s">
        <v>56</v>
      </c>
      <c r="H768" t="s">
        <v>57</v>
      </c>
      <c r="I768" t="s">
        <v>205</v>
      </c>
      <c r="K768" t="s">
        <v>2494</v>
      </c>
      <c r="L768" t="s">
        <v>95</v>
      </c>
      <c r="M768" t="s">
        <v>190</v>
      </c>
      <c r="N768">
        <v>4</v>
      </c>
      <c r="O768" t="s">
        <v>143</v>
      </c>
      <c r="P768">
        <v>2</v>
      </c>
      <c r="Q768">
        <v>4</v>
      </c>
      <c r="R768">
        <v>2</v>
      </c>
      <c r="S768">
        <v>0</v>
      </c>
      <c r="T768">
        <v>10</v>
      </c>
      <c r="U768">
        <v>1</v>
      </c>
      <c r="V768" t="s">
        <v>1421</v>
      </c>
      <c r="W768" t="s">
        <v>65</v>
      </c>
      <c r="X768" t="s">
        <v>125</v>
      </c>
      <c r="Y768" t="s">
        <v>1830</v>
      </c>
      <c r="Z768" t="s">
        <v>5912</v>
      </c>
      <c r="AA768" t="s">
        <v>3786</v>
      </c>
      <c r="AB768" t="s">
        <v>215</v>
      </c>
      <c r="AC768" t="s">
        <v>471</v>
      </c>
      <c r="AD768" t="s">
        <v>151</v>
      </c>
      <c r="AE768">
        <v>5</v>
      </c>
      <c r="AF768" t="s">
        <v>5913</v>
      </c>
      <c r="AG768" t="s">
        <v>5914</v>
      </c>
      <c r="AH768" t="s">
        <v>5915</v>
      </c>
      <c r="AI768">
        <v>2</v>
      </c>
      <c r="AJ768">
        <v>3</v>
      </c>
      <c r="AK768">
        <v>5</v>
      </c>
      <c r="AL768" t="s">
        <v>5916</v>
      </c>
      <c r="AN768" t="s">
        <v>461</v>
      </c>
      <c r="AO768" t="s">
        <v>109</v>
      </c>
      <c r="AP768">
        <v>3</v>
      </c>
      <c r="AQ768" t="s">
        <v>80</v>
      </c>
      <c r="AR768" t="s">
        <v>57</v>
      </c>
      <c r="AS768" t="s">
        <v>1618</v>
      </c>
      <c r="AT768" t="s">
        <v>113</v>
      </c>
      <c r="AU768" t="s">
        <v>182</v>
      </c>
      <c r="AW768" t="s">
        <v>84</v>
      </c>
      <c r="AX768" t="s">
        <v>85</v>
      </c>
    </row>
    <row r="769" spans="1:50" x14ac:dyDescent="0.25">
      <c r="A769" t="s">
        <v>86</v>
      </c>
      <c r="B769" t="s">
        <v>773</v>
      </c>
      <c r="C769" t="s">
        <v>52</v>
      </c>
      <c r="D769" t="s">
        <v>83</v>
      </c>
      <c r="E769" t="s">
        <v>54</v>
      </c>
      <c r="F769" t="s">
        <v>55</v>
      </c>
      <c r="G769" t="s">
        <v>56</v>
      </c>
      <c r="H769" t="s">
        <v>369</v>
      </c>
      <c r="I769" t="s">
        <v>119</v>
      </c>
      <c r="J769" t="s">
        <v>275</v>
      </c>
      <c r="P769">
        <v>10</v>
      </c>
      <c r="Q769">
        <v>4</v>
      </c>
      <c r="R769">
        <v>0</v>
      </c>
      <c r="S769">
        <v>10</v>
      </c>
      <c r="T769">
        <v>2</v>
      </c>
      <c r="U769">
        <v>0</v>
      </c>
      <c r="V769" t="s">
        <v>5917</v>
      </c>
      <c r="W769" t="s">
        <v>65</v>
      </c>
      <c r="X769" t="s">
        <v>5918</v>
      </c>
      <c r="Y769" t="s">
        <v>5919</v>
      </c>
      <c r="Z769" t="s">
        <v>5920</v>
      </c>
      <c r="AA769" t="s">
        <v>410</v>
      </c>
      <c r="AB769" t="s">
        <v>70</v>
      </c>
      <c r="AC769" t="s">
        <v>266</v>
      </c>
      <c r="AD769" t="s">
        <v>72</v>
      </c>
      <c r="AE769">
        <v>5</v>
      </c>
      <c r="AF769" t="s">
        <v>5921</v>
      </c>
      <c r="AI769">
        <v>3</v>
      </c>
      <c r="AJ769">
        <v>5</v>
      </c>
      <c r="AK769">
        <v>2</v>
      </c>
      <c r="AL769" t="s">
        <v>5922</v>
      </c>
      <c r="AO769" t="s">
        <v>400</v>
      </c>
      <c r="AP769">
        <v>8</v>
      </c>
      <c r="AQ769" t="s">
        <v>80</v>
      </c>
      <c r="AR769" t="s">
        <v>386</v>
      </c>
      <c r="AS769" t="s">
        <v>1459</v>
      </c>
      <c r="AT769" t="s">
        <v>113</v>
      </c>
      <c r="AU769" t="s">
        <v>53</v>
      </c>
      <c r="AV769" t="s">
        <v>5923</v>
      </c>
      <c r="AW769" t="s">
        <v>84</v>
      </c>
      <c r="AX769" t="s">
        <v>238</v>
      </c>
    </row>
    <row r="770" spans="1:50" x14ac:dyDescent="0.25">
      <c r="A770" t="s">
        <v>86</v>
      </c>
      <c r="B770" t="s">
        <v>160</v>
      </c>
      <c r="C770" t="s">
        <v>52</v>
      </c>
      <c r="D770" t="s">
        <v>83</v>
      </c>
      <c r="E770" t="s">
        <v>54</v>
      </c>
      <c r="F770" t="s">
        <v>55</v>
      </c>
      <c r="G770" t="s">
        <v>90</v>
      </c>
      <c r="H770" t="s">
        <v>369</v>
      </c>
      <c r="I770" t="s">
        <v>163</v>
      </c>
      <c r="J770" t="s">
        <v>3651</v>
      </c>
      <c r="K770" t="s">
        <v>997</v>
      </c>
      <c r="L770" t="s">
        <v>95</v>
      </c>
      <c r="M770" t="s">
        <v>466</v>
      </c>
      <c r="N770">
        <v>4</v>
      </c>
      <c r="O770" t="s">
        <v>2504</v>
      </c>
      <c r="P770">
        <v>5</v>
      </c>
      <c r="Q770">
        <v>0</v>
      </c>
      <c r="R770">
        <v>0</v>
      </c>
      <c r="S770">
        <v>20</v>
      </c>
      <c r="T770">
        <v>0</v>
      </c>
      <c r="U770">
        <v>1</v>
      </c>
      <c r="V770" t="s">
        <v>5924</v>
      </c>
      <c r="W770" t="s">
        <v>65</v>
      </c>
      <c r="X770" t="s">
        <v>394</v>
      </c>
      <c r="Y770" t="s">
        <v>5925</v>
      </c>
      <c r="Z770" t="s">
        <v>5926</v>
      </c>
      <c r="AA770" t="s">
        <v>69</v>
      </c>
      <c r="AB770" t="s">
        <v>70</v>
      </c>
      <c r="AC770" t="s">
        <v>2198</v>
      </c>
      <c r="AD770" t="s">
        <v>72</v>
      </c>
      <c r="AE770">
        <v>4</v>
      </c>
      <c r="AF770" t="s">
        <v>5927</v>
      </c>
      <c r="AG770" t="s">
        <v>4777</v>
      </c>
      <c r="AH770" t="s">
        <v>5928</v>
      </c>
      <c r="AI770">
        <v>2</v>
      </c>
      <c r="AJ770">
        <v>5</v>
      </c>
      <c r="AK770">
        <v>2</v>
      </c>
      <c r="AL770" t="s">
        <v>5929</v>
      </c>
      <c r="AM770" t="s">
        <v>5930</v>
      </c>
      <c r="AN770" t="s">
        <v>5931</v>
      </c>
      <c r="AO770" t="s">
        <v>109</v>
      </c>
      <c r="AP770">
        <v>5</v>
      </c>
      <c r="AQ770" t="s">
        <v>217</v>
      </c>
      <c r="AR770" t="s">
        <v>57</v>
      </c>
      <c r="AS770" t="s">
        <v>5932</v>
      </c>
      <c r="AT770" t="s">
        <v>113</v>
      </c>
      <c r="AU770" t="s">
        <v>83</v>
      </c>
      <c r="AV770" t="s">
        <v>5933</v>
      </c>
      <c r="AW770" t="s">
        <v>4099</v>
      </c>
      <c r="AX770" t="s">
        <v>5934</v>
      </c>
    </row>
    <row r="771" spans="1:50" x14ac:dyDescent="0.25">
      <c r="A771" t="s">
        <v>86</v>
      </c>
      <c r="B771" t="s">
        <v>5935</v>
      </c>
      <c r="C771" t="s">
        <v>52</v>
      </c>
      <c r="D771" t="s">
        <v>83</v>
      </c>
      <c r="E771" t="s">
        <v>118</v>
      </c>
      <c r="F771" t="s">
        <v>55</v>
      </c>
      <c r="G771" t="s">
        <v>79</v>
      </c>
      <c r="H771" t="s">
        <v>186</v>
      </c>
      <c r="I771" t="s">
        <v>163</v>
      </c>
      <c r="J771" t="s">
        <v>1077</v>
      </c>
      <c r="K771" t="s">
        <v>537</v>
      </c>
      <c r="L771" t="s">
        <v>61</v>
      </c>
      <c r="M771" t="s">
        <v>686</v>
      </c>
      <c r="N771">
        <v>6</v>
      </c>
      <c r="O771" t="s">
        <v>1475</v>
      </c>
      <c r="P771">
        <v>4</v>
      </c>
      <c r="Q771">
        <v>1</v>
      </c>
      <c r="R771">
        <v>0</v>
      </c>
      <c r="S771">
        <v>8</v>
      </c>
      <c r="T771">
        <v>6</v>
      </c>
      <c r="U771">
        <v>0</v>
      </c>
      <c r="V771" t="s">
        <v>5936</v>
      </c>
      <c r="W771" t="s">
        <v>65</v>
      </c>
      <c r="X771" t="s">
        <v>1038</v>
      </c>
      <c r="Y771" t="s">
        <v>5937</v>
      </c>
      <c r="Z771" t="s">
        <v>5938</v>
      </c>
      <c r="AA771" t="s">
        <v>69</v>
      </c>
      <c r="AB771" t="s">
        <v>149</v>
      </c>
      <c r="AC771" t="s">
        <v>411</v>
      </c>
      <c r="AD771" t="s">
        <v>151</v>
      </c>
      <c r="AE771">
        <v>4</v>
      </c>
      <c r="AF771" t="s">
        <v>5939</v>
      </c>
      <c r="AG771" t="s">
        <v>5940</v>
      </c>
      <c r="AH771" t="s">
        <v>5941</v>
      </c>
      <c r="AI771">
        <v>3</v>
      </c>
      <c r="AJ771">
        <v>3</v>
      </c>
      <c r="AK771">
        <v>4</v>
      </c>
      <c r="AL771" t="s">
        <v>5942</v>
      </c>
      <c r="AO771" t="s">
        <v>79</v>
      </c>
      <c r="AP771">
        <v>3</v>
      </c>
      <c r="AQ771" t="s">
        <v>110</v>
      </c>
      <c r="AR771" t="s">
        <v>386</v>
      </c>
      <c r="AS771" t="s">
        <v>2887</v>
      </c>
      <c r="AT771" t="s">
        <v>113</v>
      </c>
      <c r="AU771" t="s">
        <v>53</v>
      </c>
      <c r="AV771" t="s">
        <v>3105</v>
      </c>
      <c r="AW771" t="s">
        <v>84</v>
      </c>
      <c r="AX771" t="s">
        <v>85</v>
      </c>
    </row>
    <row r="772" spans="1:50" x14ac:dyDescent="0.25">
      <c r="A772" t="s">
        <v>86</v>
      </c>
      <c r="B772" t="s">
        <v>860</v>
      </c>
      <c r="C772" t="s">
        <v>117</v>
      </c>
      <c r="D772" t="s">
        <v>83</v>
      </c>
      <c r="E772" t="s">
        <v>54</v>
      </c>
      <c r="F772" t="s">
        <v>55</v>
      </c>
      <c r="G772" t="s">
        <v>79</v>
      </c>
      <c r="H772" t="s">
        <v>338</v>
      </c>
      <c r="I772" t="s">
        <v>92</v>
      </c>
      <c r="K772" t="s">
        <v>537</v>
      </c>
      <c r="L772" t="s">
        <v>61</v>
      </c>
      <c r="M772" t="s">
        <v>587</v>
      </c>
      <c r="N772">
        <v>7</v>
      </c>
      <c r="O772" t="s">
        <v>625</v>
      </c>
      <c r="P772">
        <v>5</v>
      </c>
      <c r="Q772">
        <v>10</v>
      </c>
      <c r="R772">
        <v>5</v>
      </c>
      <c r="S772">
        <v>5</v>
      </c>
      <c r="T772">
        <v>10</v>
      </c>
      <c r="U772">
        <v>5</v>
      </c>
      <c r="V772" t="s">
        <v>5943</v>
      </c>
      <c r="W772" t="s">
        <v>65</v>
      </c>
      <c r="X772" t="s">
        <v>193</v>
      </c>
      <c r="Y772" t="s">
        <v>5944</v>
      </c>
      <c r="Z772" t="s">
        <v>689</v>
      </c>
      <c r="AA772" t="s">
        <v>410</v>
      </c>
      <c r="AB772" t="s">
        <v>172</v>
      </c>
      <c r="AC772" t="s">
        <v>440</v>
      </c>
      <c r="AD772" t="s">
        <v>72</v>
      </c>
      <c r="AE772">
        <v>5</v>
      </c>
      <c r="AF772" t="s">
        <v>5945</v>
      </c>
      <c r="AG772" t="s">
        <v>5946</v>
      </c>
      <c r="AH772" t="s">
        <v>5947</v>
      </c>
      <c r="AI772">
        <v>3</v>
      </c>
      <c r="AJ772">
        <v>5</v>
      </c>
      <c r="AK772">
        <v>3</v>
      </c>
      <c r="AL772" t="s">
        <v>5948</v>
      </c>
      <c r="AN772" t="s">
        <v>5949</v>
      </c>
      <c r="AO772" t="s">
        <v>400</v>
      </c>
      <c r="AP772">
        <v>2</v>
      </c>
      <c r="AQ772" t="s">
        <v>80</v>
      </c>
      <c r="AR772" t="s">
        <v>180</v>
      </c>
      <c r="AT772" t="s">
        <v>113</v>
      </c>
      <c r="AU772" t="s">
        <v>182</v>
      </c>
      <c r="AV772" t="s">
        <v>5950</v>
      </c>
      <c r="AW772" t="s">
        <v>5422</v>
      </c>
    </row>
    <row r="773" spans="1:50" x14ac:dyDescent="0.25">
      <c r="A773" t="s">
        <v>86</v>
      </c>
      <c r="B773" t="s">
        <v>685</v>
      </c>
      <c r="C773" t="s">
        <v>52</v>
      </c>
      <c r="D773" t="s">
        <v>83</v>
      </c>
      <c r="E773" t="s">
        <v>54</v>
      </c>
      <c r="F773" t="s">
        <v>55</v>
      </c>
      <c r="G773" t="s">
        <v>90</v>
      </c>
      <c r="H773" t="s">
        <v>91</v>
      </c>
      <c r="I773" t="s">
        <v>240</v>
      </c>
      <c r="J773" t="s">
        <v>5951</v>
      </c>
      <c r="K773" t="s">
        <v>869</v>
      </c>
      <c r="L773" t="s">
        <v>61</v>
      </c>
      <c r="M773" t="s">
        <v>142</v>
      </c>
      <c r="N773">
        <v>6</v>
      </c>
      <c r="O773" t="s">
        <v>262</v>
      </c>
      <c r="P773">
        <v>3</v>
      </c>
      <c r="Q773">
        <v>3</v>
      </c>
      <c r="R773">
        <v>1</v>
      </c>
      <c r="S773">
        <v>0</v>
      </c>
      <c r="T773">
        <v>1</v>
      </c>
      <c r="U773">
        <v>0</v>
      </c>
      <c r="V773" t="s">
        <v>5952</v>
      </c>
      <c r="W773" t="s">
        <v>65</v>
      </c>
      <c r="X773" t="s">
        <v>1038</v>
      </c>
      <c r="Y773" t="s">
        <v>5953</v>
      </c>
      <c r="Z773" t="s">
        <v>555</v>
      </c>
      <c r="AA773" t="s">
        <v>148</v>
      </c>
      <c r="AB773" t="s">
        <v>149</v>
      </c>
      <c r="AC773" t="s">
        <v>778</v>
      </c>
      <c r="AD773" t="s">
        <v>72</v>
      </c>
      <c r="AE773">
        <v>5</v>
      </c>
      <c r="AF773" t="s">
        <v>5954</v>
      </c>
      <c r="AG773" t="s">
        <v>5955</v>
      </c>
      <c r="AH773" t="s">
        <v>5956</v>
      </c>
      <c r="AI773">
        <v>4</v>
      </c>
      <c r="AJ773">
        <v>5</v>
      </c>
      <c r="AK773">
        <v>5</v>
      </c>
      <c r="AL773" t="s">
        <v>5957</v>
      </c>
      <c r="AM773" t="s">
        <v>5958</v>
      </c>
      <c r="AN773" t="s">
        <v>5959</v>
      </c>
      <c r="AO773" t="s">
        <v>109</v>
      </c>
      <c r="AP773">
        <v>1</v>
      </c>
      <c r="AQ773" t="s">
        <v>80</v>
      </c>
      <c r="AR773" t="s">
        <v>180</v>
      </c>
      <c r="AS773" t="s">
        <v>5960</v>
      </c>
      <c r="AT773" t="s">
        <v>113</v>
      </c>
      <c r="AU773" t="s">
        <v>53</v>
      </c>
      <c r="AV773" t="s">
        <v>5961</v>
      </c>
      <c r="AW773" t="s">
        <v>84</v>
      </c>
    </row>
    <row r="774" spans="1:50" x14ac:dyDescent="0.25">
      <c r="A774" t="s">
        <v>86</v>
      </c>
      <c r="B774" t="s">
        <v>324</v>
      </c>
      <c r="C774" t="s">
        <v>204</v>
      </c>
      <c r="D774" t="s">
        <v>83</v>
      </c>
      <c r="E774" t="s">
        <v>54</v>
      </c>
      <c r="F774" t="s">
        <v>55</v>
      </c>
      <c r="G774" t="s">
        <v>90</v>
      </c>
      <c r="H774" t="s">
        <v>186</v>
      </c>
      <c r="I774" t="s">
        <v>139</v>
      </c>
      <c r="J774" t="s">
        <v>837</v>
      </c>
      <c r="K774" t="s">
        <v>5962</v>
      </c>
      <c r="L774" t="s">
        <v>95</v>
      </c>
      <c r="M774" t="s">
        <v>190</v>
      </c>
      <c r="N774">
        <v>1</v>
      </c>
      <c r="O774" t="s">
        <v>5963</v>
      </c>
      <c r="P774">
        <v>8</v>
      </c>
      <c r="Q774">
        <v>10</v>
      </c>
      <c r="R774">
        <v>12</v>
      </c>
      <c r="S774">
        <v>2</v>
      </c>
      <c r="T774">
        <v>8</v>
      </c>
      <c r="U774">
        <v>4</v>
      </c>
      <c r="V774" t="s">
        <v>5964</v>
      </c>
      <c r="W774" t="s">
        <v>124</v>
      </c>
      <c r="X774" t="s">
        <v>626</v>
      </c>
      <c r="Y774" t="s">
        <v>897</v>
      </c>
      <c r="Z774" t="s">
        <v>1242</v>
      </c>
      <c r="AA774" t="s">
        <v>428</v>
      </c>
      <c r="AB774" t="s">
        <v>172</v>
      </c>
      <c r="AC774" t="s">
        <v>248</v>
      </c>
      <c r="AD774" t="s">
        <v>151</v>
      </c>
      <c r="AE774">
        <v>4</v>
      </c>
      <c r="AF774" t="s">
        <v>5965</v>
      </c>
      <c r="AG774" t="s">
        <v>5966</v>
      </c>
      <c r="AH774" t="s">
        <v>5967</v>
      </c>
      <c r="AI774">
        <v>4</v>
      </c>
      <c r="AJ774">
        <v>3</v>
      </c>
      <c r="AK774">
        <v>3</v>
      </c>
      <c r="AO774" t="s">
        <v>79</v>
      </c>
      <c r="AP774">
        <v>5</v>
      </c>
      <c r="AQ774" t="s">
        <v>110</v>
      </c>
      <c r="AR774" t="s">
        <v>135</v>
      </c>
      <c r="AS774" t="s">
        <v>181</v>
      </c>
      <c r="AT774" t="s">
        <v>113</v>
      </c>
      <c r="AU774" t="s">
        <v>182</v>
      </c>
      <c r="AV774" t="s">
        <v>4245</v>
      </c>
      <c r="AW774" t="s">
        <v>84</v>
      </c>
    </row>
    <row r="775" spans="1:50" x14ac:dyDescent="0.25">
      <c r="A775" t="s">
        <v>86</v>
      </c>
      <c r="B775" t="s">
        <v>1369</v>
      </c>
      <c r="C775" t="s">
        <v>204</v>
      </c>
      <c r="D775" t="s">
        <v>83</v>
      </c>
      <c r="E775" t="s">
        <v>54</v>
      </c>
      <c r="F775" t="s">
        <v>55</v>
      </c>
      <c r="G775" t="s">
        <v>90</v>
      </c>
      <c r="H775" t="s">
        <v>338</v>
      </c>
      <c r="I775" t="s">
        <v>58</v>
      </c>
      <c r="K775" t="s">
        <v>487</v>
      </c>
      <c r="L775" t="s">
        <v>61</v>
      </c>
      <c r="M775" t="s">
        <v>142</v>
      </c>
      <c r="N775">
        <v>5</v>
      </c>
      <c r="O775" t="s">
        <v>262</v>
      </c>
      <c r="P775">
        <v>16</v>
      </c>
      <c r="Q775">
        <v>8</v>
      </c>
      <c r="R775">
        <v>2</v>
      </c>
      <c r="S775">
        <v>2</v>
      </c>
      <c r="T775">
        <v>8</v>
      </c>
      <c r="U775">
        <v>4</v>
      </c>
      <c r="V775" t="s">
        <v>5968</v>
      </c>
      <c r="W775" t="s">
        <v>124</v>
      </c>
      <c r="X775" t="s">
        <v>901</v>
      </c>
      <c r="Y775" t="s">
        <v>126</v>
      </c>
      <c r="Z775" t="s">
        <v>2043</v>
      </c>
      <c r="AA775" t="s">
        <v>102</v>
      </c>
      <c r="AB775" t="s">
        <v>70</v>
      </c>
      <c r="AC775" t="s">
        <v>216</v>
      </c>
      <c r="AD775" t="s">
        <v>72</v>
      </c>
      <c r="AE775">
        <v>3</v>
      </c>
      <c r="AF775" t="s">
        <v>5969</v>
      </c>
      <c r="AG775" t="s">
        <v>5970</v>
      </c>
      <c r="AH775" t="s">
        <v>5971</v>
      </c>
      <c r="AI775">
        <v>4</v>
      </c>
      <c r="AJ775">
        <v>2</v>
      </c>
      <c r="AK775">
        <v>3</v>
      </c>
      <c r="AL775" t="s">
        <v>5972</v>
      </c>
      <c r="AM775" t="s">
        <v>5973</v>
      </c>
      <c r="AO775" t="s">
        <v>109</v>
      </c>
      <c r="AP775">
        <v>3</v>
      </c>
      <c r="AQ775" t="s">
        <v>80</v>
      </c>
      <c r="AR775" t="s">
        <v>180</v>
      </c>
      <c r="AS775" t="s">
        <v>5974</v>
      </c>
      <c r="AT775" t="s">
        <v>113</v>
      </c>
      <c r="AU775" t="s">
        <v>182</v>
      </c>
      <c r="AV775" t="s">
        <v>5975</v>
      </c>
      <c r="AW775" t="s">
        <v>923</v>
      </c>
      <c r="AX775" t="s">
        <v>623</v>
      </c>
    </row>
    <row r="776" spans="1:50" x14ac:dyDescent="0.25">
      <c r="A776" t="s">
        <v>86</v>
      </c>
      <c r="B776" t="s">
        <v>138</v>
      </c>
      <c r="C776" t="s">
        <v>52</v>
      </c>
      <c r="D776" t="s">
        <v>83</v>
      </c>
      <c r="E776" t="s">
        <v>54</v>
      </c>
      <c r="F776" t="s">
        <v>55</v>
      </c>
      <c r="G776" t="s">
        <v>56</v>
      </c>
      <c r="H776" t="s">
        <v>162</v>
      </c>
      <c r="I776" t="s">
        <v>2040</v>
      </c>
      <c r="J776" t="s">
        <v>4739</v>
      </c>
      <c r="K776" t="s">
        <v>641</v>
      </c>
      <c r="L776" t="s">
        <v>61</v>
      </c>
      <c r="M776" t="s">
        <v>566</v>
      </c>
      <c r="N776">
        <v>3</v>
      </c>
      <c r="O776" t="s">
        <v>5976</v>
      </c>
      <c r="P776">
        <v>20</v>
      </c>
      <c r="Q776">
        <v>0</v>
      </c>
      <c r="R776">
        <v>0</v>
      </c>
      <c r="S776">
        <v>2</v>
      </c>
      <c r="T776">
        <v>1</v>
      </c>
      <c r="U776">
        <v>0</v>
      </c>
      <c r="V776" t="s">
        <v>2234</v>
      </c>
      <c r="W776" t="s">
        <v>211</v>
      </c>
      <c r="X776" t="s">
        <v>264</v>
      </c>
      <c r="Y776" t="s">
        <v>5977</v>
      </c>
      <c r="Z776" t="s">
        <v>147</v>
      </c>
      <c r="AA776" t="s">
        <v>148</v>
      </c>
      <c r="AB776" t="s">
        <v>215</v>
      </c>
      <c r="AC776" t="s">
        <v>216</v>
      </c>
      <c r="AD776" t="s">
        <v>72</v>
      </c>
      <c r="AE776">
        <v>3</v>
      </c>
      <c r="AF776" t="s">
        <v>5978</v>
      </c>
      <c r="AG776" t="s">
        <v>5979</v>
      </c>
      <c r="AI776">
        <v>4</v>
      </c>
      <c r="AJ776">
        <v>5</v>
      </c>
      <c r="AK776">
        <v>2</v>
      </c>
      <c r="AL776" t="s">
        <v>5980</v>
      </c>
      <c r="AM776" t="s">
        <v>5981</v>
      </c>
      <c r="AO776" t="s">
        <v>400</v>
      </c>
      <c r="AP776">
        <v>1</v>
      </c>
      <c r="AQ776" t="s">
        <v>110</v>
      </c>
      <c r="AR776" t="s">
        <v>180</v>
      </c>
      <c r="AS776" t="s">
        <v>181</v>
      </c>
      <c r="AT776" t="s">
        <v>113</v>
      </c>
      <c r="AU776" t="s">
        <v>182</v>
      </c>
      <c r="AV776" t="s">
        <v>562</v>
      </c>
      <c r="AW776" t="s">
        <v>563</v>
      </c>
      <c r="AX776" t="s">
        <v>85</v>
      </c>
    </row>
    <row r="777" spans="1:50" x14ac:dyDescent="0.25">
      <c r="A777" t="s">
        <v>86</v>
      </c>
      <c r="B777" t="s">
        <v>2039</v>
      </c>
      <c r="C777" t="s">
        <v>88</v>
      </c>
      <c r="D777" t="s">
        <v>83</v>
      </c>
      <c r="E777" t="s">
        <v>118</v>
      </c>
      <c r="F777" t="s">
        <v>55</v>
      </c>
      <c r="G777" t="s">
        <v>79</v>
      </c>
      <c r="H777" t="s">
        <v>91</v>
      </c>
      <c r="I777" t="s">
        <v>139</v>
      </c>
      <c r="J777" t="s">
        <v>4933</v>
      </c>
      <c r="K777" t="s">
        <v>436</v>
      </c>
      <c r="L777" t="s">
        <v>95</v>
      </c>
      <c r="M777" t="s">
        <v>190</v>
      </c>
      <c r="N777">
        <v>7</v>
      </c>
      <c r="O777" t="s">
        <v>516</v>
      </c>
      <c r="P777">
        <v>8</v>
      </c>
      <c r="Q777">
        <v>0</v>
      </c>
      <c r="R777">
        <v>4</v>
      </c>
      <c r="S777">
        <v>2</v>
      </c>
      <c r="T777">
        <v>2</v>
      </c>
      <c r="U777">
        <v>2</v>
      </c>
      <c r="V777" t="s">
        <v>5982</v>
      </c>
      <c r="W777" t="s">
        <v>65</v>
      </c>
      <c r="X777" t="s">
        <v>193</v>
      </c>
      <c r="Y777" t="s">
        <v>1079</v>
      </c>
      <c r="Z777" t="s">
        <v>2531</v>
      </c>
      <c r="AA777" t="s">
        <v>313</v>
      </c>
      <c r="AB777" t="s">
        <v>215</v>
      </c>
      <c r="AC777" t="s">
        <v>5590</v>
      </c>
      <c r="AD777" t="s">
        <v>151</v>
      </c>
      <c r="AE777">
        <v>5</v>
      </c>
      <c r="AI777">
        <v>1</v>
      </c>
      <c r="AJ777">
        <v>5</v>
      </c>
      <c r="AK777">
        <v>1</v>
      </c>
      <c r="AN777" t="s">
        <v>156</v>
      </c>
      <c r="AO777" t="s">
        <v>109</v>
      </c>
      <c r="AP777">
        <v>7</v>
      </c>
      <c r="AQ777" t="s">
        <v>110</v>
      </c>
      <c r="AR777" t="s">
        <v>180</v>
      </c>
      <c r="AS777" t="s">
        <v>136</v>
      </c>
      <c r="AT777" t="s">
        <v>113</v>
      </c>
      <c r="AU777" t="s">
        <v>53</v>
      </c>
      <c r="AV777" t="s">
        <v>462</v>
      </c>
      <c r="AW777" t="s">
        <v>463</v>
      </c>
      <c r="AX777" t="s">
        <v>85</v>
      </c>
    </row>
    <row r="778" spans="1:50" x14ac:dyDescent="0.25">
      <c r="A778" t="s">
        <v>86</v>
      </c>
      <c r="B778" t="s">
        <v>2019</v>
      </c>
      <c r="C778" t="s">
        <v>52</v>
      </c>
      <c r="D778" t="s">
        <v>83</v>
      </c>
      <c r="E778" t="s">
        <v>54</v>
      </c>
      <c r="F778" t="s">
        <v>55</v>
      </c>
      <c r="G778" t="s">
        <v>79</v>
      </c>
      <c r="H778" t="s">
        <v>186</v>
      </c>
      <c r="I778" t="s">
        <v>119</v>
      </c>
      <c r="K778" t="s">
        <v>370</v>
      </c>
      <c r="L778" t="s">
        <v>95</v>
      </c>
      <c r="M778" t="s">
        <v>142</v>
      </c>
      <c r="N778">
        <v>4</v>
      </c>
      <c r="O778" t="s">
        <v>614</v>
      </c>
      <c r="P778">
        <v>20</v>
      </c>
      <c r="Q778">
        <v>0</v>
      </c>
      <c r="R778">
        <v>0</v>
      </c>
      <c r="S778">
        <v>5</v>
      </c>
      <c r="T778">
        <v>10</v>
      </c>
      <c r="U778">
        <v>0</v>
      </c>
      <c r="V778" t="s">
        <v>601</v>
      </c>
      <c r="W778" t="s">
        <v>211</v>
      </c>
      <c r="X778" t="s">
        <v>901</v>
      </c>
      <c r="Y778" t="s">
        <v>342</v>
      </c>
      <c r="Z778" t="s">
        <v>638</v>
      </c>
      <c r="AA778" t="s">
        <v>148</v>
      </c>
      <c r="AB778" t="s">
        <v>215</v>
      </c>
      <c r="AC778" t="s">
        <v>570</v>
      </c>
      <c r="AD778" t="s">
        <v>151</v>
      </c>
      <c r="AE778">
        <v>4</v>
      </c>
      <c r="AF778" t="s">
        <v>5983</v>
      </c>
      <c r="AG778" t="s">
        <v>5984</v>
      </c>
      <c r="AH778" t="s">
        <v>5985</v>
      </c>
      <c r="AI778">
        <v>5</v>
      </c>
      <c r="AJ778">
        <v>3</v>
      </c>
      <c r="AK778">
        <v>3</v>
      </c>
      <c r="AM778" t="s">
        <v>5986</v>
      </c>
      <c r="AO778" t="s">
        <v>109</v>
      </c>
      <c r="AP778">
        <v>4</v>
      </c>
      <c r="AQ778" t="s">
        <v>110</v>
      </c>
      <c r="AR778" t="s">
        <v>180</v>
      </c>
      <c r="AS778" t="s">
        <v>365</v>
      </c>
      <c r="AT778" t="s">
        <v>113</v>
      </c>
      <c r="AU778" t="s">
        <v>182</v>
      </c>
      <c r="AV778" t="s">
        <v>5987</v>
      </c>
      <c r="AW778" t="s">
        <v>84</v>
      </c>
      <c r="AX778" t="s">
        <v>238</v>
      </c>
    </row>
    <row r="779" spans="1:50" x14ac:dyDescent="0.25">
      <c r="A779" t="s">
        <v>86</v>
      </c>
      <c r="B779" t="s">
        <v>184</v>
      </c>
      <c r="C779" t="s">
        <v>117</v>
      </c>
      <c r="D779" t="s">
        <v>83</v>
      </c>
      <c r="E779" t="s">
        <v>89</v>
      </c>
      <c r="F779" t="s">
        <v>185</v>
      </c>
      <c r="G779" t="s">
        <v>90</v>
      </c>
      <c r="H779" t="s">
        <v>369</v>
      </c>
      <c r="I779" t="s">
        <v>274</v>
      </c>
      <c r="J779" t="s">
        <v>5988</v>
      </c>
      <c r="K779" t="s">
        <v>1948</v>
      </c>
      <c r="L779" t="s">
        <v>189</v>
      </c>
      <c r="M779" t="s">
        <v>686</v>
      </c>
      <c r="N779">
        <v>4</v>
      </c>
      <c r="O779" t="s">
        <v>5989</v>
      </c>
      <c r="P779">
        <v>9</v>
      </c>
      <c r="Q779">
        <v>14</v>
      </c>
      <c r="R779">
        <v>2</v>
      </c>
      <c r="S779">
        <v>1</v>
      </c>
      <c r="T779">
        <v>14</v>
      </c>
      <c r="U779">
        <v>0</v>
      </c>
      <c r="V779" t="s">
        <v>2237</v>
      </c>
      <c r="W779" t="s">
        <v>65</v>
      </c>
      <c r="X779" t="s">
        <v>1231</v>
      </c>
      <c r="Y779" t="s">
        <v>5990</v>
      </c>
      <c r="Z779" t="s">
        <v>147</v>
      </c>
      <c r="AA779" t="s">
        <v>410</v>
      </c>
      <c r="AB779" t="s">
        <v>149</v>
      </c>
      <c r="AD779" t="s">
        <v>151</v>
      </c>
      <c r="AE779">
        <v>4</v>
      </c>
      <c r="AF779" t="s">
        <v>5991</v>
      </c>
      <c r="AG779" t="s">
        <v>5992</v>
      </c>
      <c r="AH779" t="s">
        <v>5993</v>
      </c>
      <c r="AI779">
        <v>5</v>
      </c>
      <c r="AJ779">
        <v>3</v>
      </c>
      <c r="AK779">
        <v>4</v>
      </c>
      <c r="AL779" t="s">
        <v>5994</v>
      </c>
      <c r="AN779" t="s">
        <v>5995</v>
      </c>
      <c r="AO779" t="s">
        <v>109</v>
      </c>
      <c r="AP779">
        <v>5</v>
      </c>
      <c r="AQ779" t="s">
        <v>110</v>
      </c>
      <c r="AR779" t="s">
        <v>180</v>
      </c>
      <c r="AS779" t="s">
        <v>5996</v>
      </c>
      <c r="AT779" t="s">
        <v>113</v>
      </c>
      <c r="AU779" t="s">
        <v>53</v>
      </c>
      <c r="AV779" t="s">
        <v>674</v>
      </c>
      <c r="AW779" t="s">
        <v>84</v>
      </c>
      <c r="AX779" t="s">
        <v>238</v>
      </c>
    </row>
    <row r="780" spans="1:50" x14ac:dyDescent="0.25">
      <c r="A780" t="s">
        <v>86</v>
      </c>
      <c r="B780" t="s">
        <v>1097</v>
      </c>
      <c r="C780" t="s">
        <v>52</v>
      </c>
      <c r="D780" t="s">
        <v>83</v>
      </c>
      <c r="E780" t="s">
        <v>118</v>
      </c>
      <c r="F780" t="s">
        <v>55</v>
      </c>
      <c r="G780" t="s">
        <v>56</v>
      </c>
      <c r="H780" t="s">
        <v>259</v>
      </c>
      <c r="I780" t="s">
        <v>289</v>
      </c>
      <c r="K780" t="s">
        <v>4853</v>
      </c>
      <c r="L780" t="s">
        <v>61</v>
      </c>
      <c r="M780" t="s">
        <v>142</v>
      </c>
      <c r="N780">
        <v>7</v>
      </c>
      <c r="O780" t="s">
        <v>262</v>
      </c>
      <c r="P780">
        <v>2</v>
      </c>
      <c r="Q780">
        <v>2</v>
      </c>
      <c r="R780">
        <v>0</v>
      </c>
      <c r="S780">
        <v>0</v>
      </c>
      <c r="T780">
        <v>1</v>
      </c>
      <c r="U780">
        <v>0</v>
      </c>
      <c r="V780" t="s">
        <v>643</v>
      </c>
      <c r="W780" t="s">
        <v>211</v>
      </c>
      <c r="X780" t="s">
        <v>666</v>
      </c>
      <c r="Y780" t="s">
        <v>1644</v>
      </c>
      <c r="Z780" t="s">
        <v>555</v>
      </c>
      <c r="AA780" t="s">
        <v>69</v>
      </c>
      <c r="AB780" t="s">
        <v>215</v>
      </c>
      <c r="AC780" t="s">
        <v>471</v>
      </c>
      <c r="AD780" t="s">
        <v>151</v>
      </c>
      <c r="AE780">
        <v>5</v>
      </c>
      <c r="AF780" t="s">
        <v>5997</v>
      </c>
      <c r="AG780" t="s">
        <v>5998</v>
      </c>
      <c r="AH780" t="s">
        <v>5999</v>
      </c>
      <c r="AI780">
        <v>5</v>
      </c>
      <c r="AJ780">
        <v>4</v>
      </c>
      <c r="AK780">
        <v>5</v>
      </c>
      <c r="AL780" t="s">
        <v>6000</v>
      </c>
      <c r="AM780" t="s">
        <v>6001</v>
      </c>
      <c r="AN780" t="s">
        <v>6002</v>
      </c>
      <c r="AO780" t="s">
        <v>109</v>
      </c>
      <c r="AP780">
        <v>4</v>
      </c>
      <c r="AQ780" t="s">
        <v>110</v>
      </c>
      <c r="AR780" t="s">
        <v>180</v>
      </c>
      <c r="AS780" t="s">
        <v>6003</v>
      </c>
      <c r="AT780" t="s">
        <v>113</v>
      </c>
      <c r="AU780" t="s">
        <v>182</v>
      </c>
      <c r="AV780" t="s">
        <v>6004</v>
      </c>
      <c r="AW780" t="s">
        <v>563</v>
      </c>
    </row>
    <row r="781" spans="1:50" x14ac:dyDescent="0.25">
      <c r="A781" t="s">
        <v>86</v>
      </c>
      <c r="B781" t="s">
        <v>2984</v>
      </c>
      <c r="C781" t="s">
        <v>117</v>
      </c>
      <c r="D781" t="s">
        <v>83</v>
      </c>
      <c r="E781" t="s">
        <v>54</v>
      </c>
      <c r="F781" t="s">
        <v>55</v>
      </c>
      <c r="G781" t="s">
        <v>56</v>
      </c>
      <c r="H781" t="s">
        <v>162</v>
      </c>
      <c r="I781" t="s">
        <v>163</v>
      </c>
      <c r="J781" t="s">
        <v>164</v>
      </c>
      <c r="K781" t="s">
        <v>325</v>
      </c>
      <c r="L781" t="s">
        <v>189</v>
      </c>
      <c r="M781" t="s">
        <v>551</v>
      </c>
      <c r="N781">
        <v>7</v>
      </c>
      <c r="O781" t="s">
        <v>6005</v>
      </c>
      <c r="P781">
        <v>5</v>
      </c>
      <c r="Q781">
        <v>40</v>
      </c>
      <c r="R781">
        <v>40</v>
      </c>
      <c r="S781">
        <v>5</v>
      </c>
      <c r="T781">
        <v>40</v>
      </c>
      <c r="U781">
        <v>0</v>
      </c>
      <c r="V781" t="s">
        <v>6006</v>
      </c>
      <c r="W781" t="s">
        <v>211</v>
      </c>
      <c r="X781" t="s">
        <v>1954</v>
      </c>
      <c r="Y781" t="s">
        <v>6007</v>
      </c>
      <c r="Z781" t="s">
        <v>655</v>
      </c>
      <c r="AA781" t="s">
        <v>313</v>
      </c>
      <c r="AB781" t="s">
        <v>215</v>
      </c>
      <c r="AC781" t="s">
        <v>411</v>
      </c>
      <c r="AD781" t="s">
        <v>151</v>
      </c>
      <c r="AE781">
        <v>5</v>
      </c>
      <c r="AF781" t="s">
        <v>6008</v>
      </c>
      <c r="AG781" t="s">
        <v>6009</v>
      </c>
      <c r="AH781" t="s">
        <v>6010</v>
      </c>
      <c r="AI781">
        <v>3</v>
      </c>
      <c r="AJ781">
        <v>2</v>
      </c>
      <c r="AK781">
        <v>1</v>
      </c>
      <c r="AL781" t="s">
        <v>6011</v>
      </c>
      <c r="AM781" t="s">
        <v>6012</v>
      </c>
      <c r="AO781" t="s">
        <v>400</v>
      </c>
      <c r="AP781">
        <v>3</v>
      </c>
      <c r="AQ781" t="s">
        <v>80</v>
      </c>
      <c r="AR781" t="s">
        <v>135</v>
      </c>
      <c r="AS781" t="s">
        <v>2199</v>
      </c>
      <c r="AT781" t="s">
        <v>113</v>
      </c>
      <c r="AU781" t="s">
        <v>53</v>
      </c>
      <c r="AV781" t="s">
        <v>6013</v>
      </c>
      <c r="AW781" t="s">
        <v>84</v>
      </c>
      <c r="AX781" t="s">
        <v>85</v>
      </c>
    </row>
    <row r="782" spans="1:50" x14ac:dyDescent="0.25">
      <c r="A782" t="s">
        <v>86</v>
      </c>
      <c r="B782" t="s">
        <v>2436</v>
      </c>
      <c r="C782" t="s">
        <v>88</v>
      </c>
      <c r="D782" t="s">
        <v>83</v>
      </c>
      <c r="E782" t="s">
        <v>89</v>
      </c>
      <c r="F782" t="s">
        <v>55</v>
      </c>
      <c r="G782" t="s">
        <v>90</v>
      </c>
      <c r="H782" t="s">
        <v>162</v>
      </c>
      <c r="I782" t="s">
        <v>58</v>
      </c>
      <c r="J782" t="s">
        <v>164</v>
      </c>
      <c r="K782" t="s">
        <v>1562</v>
      </c>
      <c r="L782" t="s">
        <v>61</v>
      </c>
      <c r="M782" t="s">
        <v>538</v>
      </c>
      <c r="N782">
        <v>6</v>
      </c>
      <c r="O782" t="s">
        <v>262</v>
      </c>
      <c r="P782">
        <v>10</v>
      </c>
      <c r="R782">
        <v>10</v>
      </c>
      <c r="S782">
        <v>10</v>
      </c>
      <c r="V782" t="s">
        <v>6014</v>
      </c>
      <c r="W782" t="s">
        <v>65</v>
      </c>
      <c r="X782" t="s">
        <v>5497</v>
      </c>
      <c r="Y782" t="s">
        <v>3432</v>
      </c>
      <c r="Z782" t="s">
        <v>101</v>
      </c>
      <c r="AA782" t="s">
        <v>313</v>
      </c>
      <c r="AB782" t="s">
        <v>70</v>
      </c>
      <c r="AC782" t="s">
        <v>1565</v>
      </c>
      <c r="AD782" t="s">
        <v>72</v>
      </c>
      <c r="AE782">
        <v>3</v>
      </c>
      <c r="AF782" t="s">
        <v>1566</v>
      </c>
      <c r="AG782" t="s">
        <v>6015</v>
      </c>
      <c r="AH782" t="s">
        <v>6016</v>
      </c>
      <c r="AI782">
        <v>4</v>
      </c>
      <c r="AJ782">
        <v>4</v>
      </c>
      <c r="AK782">
        <v>4</v>
      </c>
      <c r="AL782" t="s">
        <v>6017</v>
      </c>
      <c r="AO782" t="s">
        <v>109</v>
      </c>
      <c r="AP782">
        <v>3</v>
      </c>
      <c r="AQ782" t="s">
        <v>110</v>
      </c>
      <c r="AR782" t="s">
        <v>111</v>
      </c>
      <c r="AS782" t="s">
        <v>4377</v>
      </c>
      <c r="AT782" t="s">
        <v>113</v>
      </c>
      <c r="AU782" t="s">
        <v>53</v>
      </c>
      <c r="AV782" t="s">
        <v>6018</v>
      </c>
      <c r="AW782" t="s">
        <v>1194</v>
      </c>
      <c r="AX782" t="s">
        <v>85</v>
      </c>
    </row>
    <row r="783" spans="1:50" x14ac:dyDescent="0.25">
      <c r="A783" t="s">
        <v>86</v>
      </c>
      <c r="B783" t="s">
        <v>768</v>
      </c>
      <c r="C783" t="s">
        <v>204</v>
      </c>
      <c r="D783" t="s">
        <v>83</v>
      </c>
      <c r="E783" t="s">
        <v>89</v>
      </c>
      <c r="F783" t="s">
        <v>55</v>
      </c>
      <c r="G783" t="s">
        <v>56</v>
      </c>
      <c r="H783" t="s">
        <v>259</v>
      </c>
      <c r="I783" t="s">
        <v>289</v>
      </c>
      <c r="J783" t="s">
        <v>2990</v>
      </c>
      <c r="K783" t="s">
        <v>574</v>
      </c>
      <c r="L783" t="s">
        <v>189</v>
      </c>
      <c r="M783" t="s">
        <v>566</v>
      </c>
      <c r="N783">
        <v>7</v>
      </c>
      <c r="O783" t="s">
        <v>1539</v>
      </c>
      <c r="P783">
        <v>20</v>
      </c>
      <c r="Q783">
        <v>2</v>
      </c>
      <c r="R783">
        <v>5</v>
      </c>
      <c r="S783">
        <v>2</v>
      </c>
      <c r="T783">
        <v>1</v>
      </c>
      <c r="U783">
        <v>0</v>
      </c>
      <c r="V783" t="s">
        <v>6019</v>
      </c>
      <c r="W783" t="s">
        <v>65</v>
      </c>
      <c r="X783" t="s">
        <v>6020</v>
      </c>
      <c r="Y783" t="s">
        <v>4500</v>
      </c>
      <c r="Z783" t="s">
        <v>2910</v>
      </c>
      <c r="AA783" t="s">
        <v>69</v>
      </c>
      <c r="AB783" t="s">
        <v>1411</v>
      </c>
      <c r="AC783" t="s">
        <v>5499</v>
      </c>
      <c r="AD783" t="s">
        <v>72</v>
      </c>
      <c r="AE783">
        <v>4</v>
      </c>
      <c r="AF783" t="s">
        <v>6021</v>
      </c>
      <c r="AI783">
        <v>3</v>
      </c>
      <c r="AJ783">
        <v>2</v>
      </c>
      <c r="AK783">
        <v>4</v>
      </c>
      <c r="AO783" t="s">
        <v>109</v>
      </c>
      <c r="AP783">
        <v>6</v>
      </c>
      <c r="AQ783" t="s">
        <v>217</v>
      </c>
      <c r="AR783" t="s">
        <v>180</v>
      </c>
      <c r="AS783" t="s">
        <v>6022</v>
      </c>
      <c r="AT783" t="s">
        <v>113</v>
      </c>
      <c r="AU783" t="s">
        <v>53</v>
      </c>
      <c r="AV783" t="s">
        <v>2693</v>
      </c>
      <c r="AW783" t="s">
        <v>463</v>
      </c>
      <c r="AX783" t="s">
        <v>85</v>
      </c>
    </row>
    <row r="784" spans="1:50" x14ac:dyDescent="0.25">
      <c r="A784" t="s">
        <v>86</v>
      </c>
      <c r="B784" t="s">
        <v>3410</v>
      </c>
      <c r="C784" t="s">
        <v>117</v>
      </c>
      <c r="D784" t="s">
        <v>83</v>
      </c>
      <c r="E784" t="s">
        <v>54</v>
      </c>
      <c r="F784" t="s">
        <v>55</v>
      </c>
      <c r="G784" t="s">
        <v>90</v>
      </c>
      <c r="H784" t="s">
        <v>288</v>
      </c>
      <c r="I784" t="s">
        <v>92</v>
      </c>
      <c r="P784">
        <v>20</v>
      </c>
      <c r="R784">
        <v>15</v>
      </c>
      <c r="S784">
        <v>5</v>
      </c>
      <c r="T784">
        <v>10</v>
      </c>
      <c r="V784" t="s">
        <v>552</v>
      </c>
      <c r="W784" t="s">
        <v>65</v>
      </c>
      <c r="X784" t="s">
        <v>1881</v>
      </c>
      <c r="Y784" t="s">
        <v>5039</v>
      </c>
      <c r="Z784" t="s">
        <v>2085</v>
      </c>
      <c r="AA784" t="s">
        <v>102</v>
      </c>
      <c r="AB784" t="s">
        <v>70</v>
      </c>
      <c r="AC784" t="s">
        <v>248</v>
      </c>
      <c r="AE784">
        <v>2</v>
      </c>
      <c r="AI784">
        <v>3</v>
      </c>
      <c r="AJ784">
        <v>4</v>
      </c>
      <c r="AK784">
        <v>5</v>
      </c>
      <c r="AO784" t="s">
        <v>79</v>
      </c>
      <c r="AP784">
        <v>1</v>
      </c>
      <c r="AQ784" t="s">
        <v>110</v>
      </c>
      <c r="AR784" t="s">
        <v>180</v>
      </c>
      <c r="AS784" t="s">
        <v>365</v>
      </c>
      <c r="AT784" t="s">
        <v>113</v>
      </c>
      <c r="AU784" t="s">
        <v>53</v>
      </c>
      <c r="AV784" t="s">
        <v>1379</v>
      </c>
      <c r="AW784" t="s">
        <v>611</v>
      </c>
    </row>
    <row r="785" spans="1:50" x14ac:dyDescent="0.25">
      <c r="A785" t="s">
        <v>86</v>
      </c>
      <c r="B785" t="s">
        <v>2436</v>
      </c>
      <c r="C785" t="s">
        <v>204</v>
      </c>
      <c r="D785" t="s">
        <v>83</v>
      </c>
      <c r="E785" t="s">
        <v>54</v>
      </c>
      <c r="F785" t="s">
        <v>55</v>
      </c>
      <c r="G785" t="s">
        <v>79</v>
      </c>
      <c r="H785" t="s">
        <v>186</v>
      </c>
      <c r="I785" t="s">
        <v>92</v>
      </c>
      <c r="P785">
        <v>8</v>
      </c>
      <c r="Q785">
        <v>10</v>
      </c>
      <c r="R785">
        <v>5</v>
      </c>
      <c r="S785">
        <v>2</v>
      </c>
      <c r="T785">
        <v>15</v>
      </c>
      <c r="V785" t="s">
        <v>6023</v>
      </c>
      <c r="W785" t="s">
        <v>65</v>
      </c>
      <c r="X785" t="s">
        <v>2095</v>
      </c>
      <c r="Y785" t="s">
        <v>6024</v>
      </c>
      <c r="Z785" t="s">
        <v>1707</v>
      </c>
      <c r="AA785" t="s">
        <v>102</v>
      </c>
      <c r="AB785" t="s">
        <v>230</v>
      </c>
      <c r="AC785" t="s">
        <v>411</v>
      </c>
      <c r="AD785" t="s">
        <v>151</v>
      </c>
      <c r="AE785">
        <v>5</v>
      </c>
      <c r="AF785" t="s">
        <v>6025</v>
      </c>
      <c r="AG785" t="s">
        <v>6026</v>
      </c>
      <c r="AI785">
        <v>4</v>
      </c>
      <c r="AJ785">
        <v>5</v>
      </c>
      <c r="AK785">
        <v>5</v>
      </c>
      <c r="AO785" t="s">
        <v>79</v>
      </c>
      <c r="AP785">
        <v>2</v>
      </c>
      <c r="AQ785" t="s">
        <v>110</v>
      </c>
      <c r="AR785" t="s">
        <v>180</v>
      </c>
      <c r="AS785" t="s">
        <v>6027</v>
      </c>
      <c r="AT785" t="s">
        <v>113</v>
      </c>
      <c r="AU785" t="s">
        <v>53</v>
      </c>
      <c r="AV785" t="s">
        <v>6028</v>
      </c>
      <c r="AW785" t="s">
        <v>6029</v>
      </c>
      <c r="AX785" t="s">
        <v>6030</v>
      </c>
    </row>
    <row r="786" spans="1:50" x14ac:dyDescent="0.25">
      <c r="A786" t="s">
        <v>86</v>
      </c>
      <c r="B786" t="s">
        <v>2637</v>
      </c>
      <c r="C786" t="s">
        <v>52</v>
      </c>
      <c r="D786" t="s">
        <v>83</v>
      </c>
      <c r="E786" t="s">
        <v>54</v>
      </c>
      <c r="F786" t="s">
        <v>55</v>
      </c>
      <c r="G786" t="s">
        <v>79</v>
      </c>
      <c r="H786" t="s">
        <v>91</v>
      </c>
      <c r="I786" t="s">
        <v>139</v>
      </c>
      <c r="P786">
        <v>10</v>
      </c>
      <c r="U786">
        <v>4</v>
      </c>
      <c r="V786" t="s">
        <v>961</v>
      </c>
      <c r="W786" t="s">
        <v>211</v>
      </c>
      <c r="X786" t="s">
        <v>125</v>
      </c>
      <c r="Y786" t="s">
        <v>146</v>
      </c>
      <c r="Z786" t="s">
        <v>6031</v>
      </c>
      <c r="AA786" t="s">
        <v>428</v>
      </c>
      <c r="AB786" t="s">
        <v>70</v>
      </c>
      <c r="AC786" t="s">
        <v>6032</v>
      </c>
      <c r="AD786" t="s">
        <v>151</v>
      </c>
      <c r="AE786">
        <v>5</v>
      </c>
      <c r="AI786">
        <v>2</v>
      </c>
      <c r="AJ786">
        <v>1</v>
      </c>
      <c r="AK786">
        <v>3</v>
      </c>
      <c r="AN786" t="s">
        <v>6033</v>
      </c>
      <c r="AO786" t="s">
        <v>400</v>
      </c>
      <c r="AP786">
        <v>10</v>
      </c>
      <c r="AQ786" t="s">
        <v>80</v>
      </c>
      <c r="AR786" t="s">
        <v>180</v>
      </c>
      <c r="AS786" t="s">
        <v>5580</v>
      </c>
      <c r="AT786" t="s">
        <v>113</v>
      </c>
      <c r="AU786" t="s">
        <v>53</v>
      </c>
      <c r="AV786" t="s">
        <v>6034</v>
      </c>
      <c r="AW786" t="s">
        <v>463</v>
      </c>
      <c r="AX786" t="s">
        <v>85</v>
      </c>
    </row>
    <row r="787" spans="1:50" x14ac:dyDescent="0.25">
      <c r="A787" t="s">
        <v>50</v>
      </c>
      <c r="B787" t="s">
        <v>2796</v>
      </c>
      <c r="C787" t="s">
        <v>88</v>
      </c>
      <c r="D787" t="s">
        <v>83</v>
      </c>
      <c r="F787" t="s">
        <v>55</v>
      </c>
      <c r="G787" t="s">
        <v>79</v>
      </c>
      <c r="H787" t="s">
        <v>91</v>
      </c>
      <c r="I787" t="s">
        <v>119</v>
      </c>
      <c r="K787" t="s">
        <v>242</v>
      </c>
      <c r="L787" t="s">
        <v>189</v>
      </c>
      <c r="M787" t="s">
        <v>1356</v>
      </c>
      <c r="N787">
        <v>7</v>
      </c>
      <c r="O787" t="s">
        <v>6035</v>
      </c>
      <c r="P787">
        <v>20</v>
      </c>
      <c r="Q787">
        <v>10</v>
      </c>
      <c r="R787">
        <v>20</v>
      </c>
      <c r="S787">
        <v>5</v>
      </c>
      <c r="T787">
        <v>5</v>
      </c>
      <c r="U787">
        <v>5</v>
      </c>
      <c r="V787" t="s">
        <v>6036</v>
      </c>
      <c r="W787" t="s">
        <v>65</v>
      </c>
      <c r="X787" t="s">
        <v>5161</v>
      </c>
      <c r="Y787" t="s">
        <v>6037</v>
      </c>
      <c r="Z787" t="s">
        <v>214</v>
      </c>
      <c r="AA787" t="s">
        <v>69</v>
      </c>
      <c r="AB787" t="s">
        <v>172</v>
      </c>
      <c r="AC787" t="s">
        <v>6038</v>
      </c>
      <c r="AD787" t="s">
        <v>72</v>
      </c>
      <c r="AE787">
        <v>5</v>
      </c>
      <c r="AI787">
        <v>1</v>
      </c>
      <c r="AJ787">
        <v>5</v>
      </c>
      <c r="AK787">
        <v>1</v>
      </c>
      <c r="AO787" t="s">
        <v>400</v>
      </c>
      <c r="AP787">
        <v>12</v>
      </c>
      <c r="AQ787" t="s">
        <v>217</v>
      </c>
      <c r="AT787" t="s">
        <v>113</v>
      </c>
      <c r="AU787" t="s">
        <v>182</v>
      </c>
      <c r="AV787" t="s">
        <v>2315</v>
      </c>
      <c r="AW787" t="s">
        <v>84</v>
      </c>
    </row>
    <row r="788" spans="1:50" x14ac:dyDescent="0.25">
      <c r="A788" t="s">
        <v>50</v>
      </c>
      <c r="B788" t="s">
        <v>6039</v>
      </c>
      <c r="C788" t="s">
        <v>52</v>
      </c>
      <c r="D788" t="s">
        <v>83</v>
      </c>
      <c r="E788" t="s">
        <v>118</v>
      </c>
      <c r="F788" t="s">
        <v>55</v>
      </c>
      <c r="G788" t="s">
        <v>56</v>
      </c>
      <c r="H788" t="s">
        <v>57</v>
      </c>
      <c r="I788" t="s">
        <v>205</v>
      </c>
      <c r="J788" t="s">
        <v>2990</v>
      </c>
      <c r="K788" t="s">
        <v>817</v>
      </c>
      <c r="L788" t="s">
        <v>61</v>
      </c>
      <c r="M788" t="s">
        <v>404</v>
      </c>
      <c r="N788">
        <v>4</v>
      </c>
      <c r="O788" t="s">
        <v>405</v>
      </c>
      <c r="P788">
        <v>2</v>
      </c>
      <c r="Q788">
        <v>4</v>
      </c>
      <c r="R788">
        <v>6</v>
      </c>
      <c r="S788">
        <v>0</v>
      </c>
      <c r="T788">
        <v>4</v>
      </c>
      <c r="U788">
        <v>0</v>
      </c>
      <c r="V788" t="s">
        <v>814</v>
      </c>
      <c r="W788" t="s">
        <v>65</v>
      </c>
      <c r="X788" t="s">
        <v>394</v>
      </c>
      <c r="Y788" t="s">
        <v>4643</v>
      </c>
      <c r="Z788" t="s">
        <v>1564</v>
      </c>
      <c r="AA788" t="s">
        <v>148</v>
      </c>
      <c r="AB788" t="s">
        <v>70</v>
      </c>
      <c r="AC788" t="s">
        <v>4327</v>
      </c>
      <c r="AE788">
        <v>5</v>
      </c>
      <c r="AI788">
        <v>3</v>
      </c>
      <c r="AJ788">
        <v>3</v>
      </c>
      <c r="AK788">
        <v>3</v>
      </c>
      <c r="AO788" t="s">
        <v>400</v>
      </c>
      <c r="AQ788" t="s">
        <v>217</v>
      </c>
      <c r="AR788" t="s">
        <v>57</v>
      </c>
      <c r="AT788" t="s">
        <v>113</v>
      </c>
      <c r="AU788" t="s">
        <v>182</v>
      </c>
    </row>
    <row r="789" spans="1:50" x14ac:dyDescent="0.25">
      <c r="A789" t="s">
        <v>86</v>
      </c>
      <c r="B789" t="s">
        <v>184</v>
      </c>
      <c r="C789" t="s">
        <v>117</v>
      </c>
      <c r="D789" t="s">
        <v>83</v>
      </c>
      <c r="E789" t="s">
        <v>89</v>
      </c>
      <c r="F789" t="s">
        <v>185</v>
      </c>
      <c r="G789" t="s">
        <v>56</v>
      </c>
      <c r="H789" t="s">
        <v>369</v>
      </c>
      <c r="I789" t="s">
        <v>240</v>
      </c>
      <c r="J789" t="s">
        <v>275</v>
      </c>
      <c r="K789" t="s">
        <v>1239</v>
      </c>
      <c r="L789" t="s">
        <v>189</v>
      </c>
      <c r="M789" t="s">
        <v>6040</v>
      </c>
      <c r="N789">
        <v>7</v>
      </c>
      <c r="O789" t="s">
        <v>262</v>
      </c>
      <c r="P789">
        <v>30</v>
      </c>
      <c r="Q789">
        <v>0</v>
      </c>
      <c r="R789">
        <v>0</v>
      </c>
      <c r="S789">
        <v>15</v>
      </c>
      <c r="T789">
        <v>5</v>
      </c>
      <c r="U789">
        <v>2</v>
      </c>
      <c r="V789" t="s">
        <v>6041</v>
      </c>
      <c r="W789" t="s">
        <v>65</v>
      </c>
      <c r="X789" t="s">
        <v>2680</v>
      </c>
      <c r="Y789" t="s">
        <v>6042</v>
      </c>
      <c r="Z789" t="s">
        <v>6043</v>
      </c>
      <c r="AA789" t="s">
        <v>69</v>
      </c>
      <c r="AB789" t="s">
        <v>172</v>
      </c>
      <c r="AC789" t="s">
        <v>1150</v>
      </c>
      <c r="AD789" t="s">
        <v>151</v>
      </c>
      <c r="AE789">
        <v>5</v>
      </c>
      <c r="AF789" t="s">
        <v>232</v>
      </c>
      <c r="AG789" t="s">
        <v>6044</v>
      </c>
      <c r="AH789" t="s">
        <v>6045</v>
      </c>
      <c r="AI789">
        <v>4</v>
      </c>
      <c r="AJ789">
        <v>5</v>
      </c>
      <c r="AK789">
        <v>1</v>
      </c>
      <c r="AL789" t="s">
        <v>6046</v>
      </c>
      <c r="AN789" t="s">
        <v>6047</v>
      </c>
      <c r="AO789" t="s">
        <v>109</v>
      </c>
      <c r="AP789">
        <v>15</v>
      </c>
      <c r="AQ789" t="s">
        <v>110</v>
      </c>
      <c r="AR789" t="s">
        <v>180</v>
      </c>
      <c r="AS789" t="s">
        <v>1904</v>
      </c>
      <c r="AT789" t="s">
        <v>113</v>
      </c>
      <c r="AU789" t="s">
        <v>53</v>
      </c>
      <c r="AV789" t="s">
        <v>6048</v>
      </c>
      <c r="AW789" t="s">
        <v>84</v>
      </c>
    </row>
    <row r="790" spans="1:50" x14ac:dyDescent="0.25">
      <c r="A790" t="s">
        <v>86</v>
      </c>
      <c r="B790" t="s">
        <v>5728</v>
      </c>
      <c r="C790" t="s">
        <v>52</v>
      </c>
      <c r="D790" t="s">
        <v>83</v>
      </c>
      <c r="E790" t="s">
        <v>54</v>
      </c>
      <c r="F790" t="s">
        <v>55</v>
      </c>
      <c r="G790" t="s">
        <v>56</v>
      </c>
      <c r="H790" t="s">
        <v>259</v>
      </c>
      <c r="I790" t="s">
        <v>119</v>
      </c>
      <c r="J790" t="s">
        <v>4163</v>
      </c>
      <c r="P790">
        <v>10</v>
      </c>
      <c r="Q790">
        <v>0</v>
      </c>
      <c r="R790">
        <v>0</v>
      </c>
      <c r="S790">
        <v>20</v>
      </c>
      <c r="T790">
        <v>0</v>
      </c>
      <c r="U790">
        <v>0</v>
      </c>
      <c r="V790" t="s">
        <v>6049</v>
      </c>
      <c r="W790" t="s">
        <v>65</v>
      </c>
      <c r="X790" t="s">
        <v>901</v>
      </c>
      <c r="Y790" t="s">
        <v>6050</v>
      </c>
      <c r="Z790" t="s">
        <v>999</v>
      </c>
      <c r="AD790" t="s">
        <v>72</v>
      </c>
      <c r="AI790">
        <v>4</v>
      </c>
      <c r="AJ790">
        <v>3</v>
      </c>
      <c r="AQ790" t="s">
        <v>80</v>
      </c>
      <c r="AR790" t="s">
        <v>57</v>
      </c>
      <c r="AS790" t="s">
        <v>1719</v>
      </c>
      <c r="AT790" t="s">
        <v>113</v>
      </c>
      <c r="AU790" t="s">
        <v>182</v>
      </c>
      <c r="AW790" t="s">
        <v>84</v>
      </c>
    </row>
    <row r="791" spans="1:50" x14ac:dyDescent="0.25">
      <c r="A791" t="s">
        <v>86</v>
      </c>
      <c r="B791" t="s">
        <v>402</v>
      </c>
      <c r="C791" t="s">
        <v>117</v>
      </c>
      <c r="D791" t="s">
        <v>83</v>
      </c>
      <c r="E791" t="s">
        <v>54</v>
      </c>
      <c r="F791" t="s">
        <v>55</v>
      </c>
      <c r="G791" t="s">
        <v>56</v>
      </c>
      <c r="H791" t="s">
        <v>91</v>
      </c>
      <c r="I791" t="s">
        <v>274</v>
      </c>
      <c r="J791" t="s">
        <v>275</v>
      </c>
      <c r="K791" t="s">
        <v>1052</v>
      </c>
      <c r="L791" t="s">
        <v>95</v>
      </c>
      <c r="M791" t="s">
        <v>404</v>
      </c>
      <c r="N791">
        <v>6</v>
      </c>
      <c r="O791" t="s">
        <v>625</v>
      </c>
      <c r="P791">
        <v>8</v>
      </c>
      <c r="Q791">
        <v>8</v>
      </c>
      <c r="R791">
        <v>2</v>
      </c>
      <c r="S791">
        <v>2</v>
      </c>
      <c r="T791">
        <v>4</v>
      </c>
      <c r="U791">
        <v>4</v>
      </c>
      <c r="V791" t="s">
        <v>6051</v>
      </c>
      <c r="W791" t="s">
        <v>65</v>
      </c>
      <c r="X791" t="s">
        <v>6052</v>
      </c>
      <c r="Y791" t="s">
        <v>2084</v>
      </c>
      <c r="Z791" t="s">
        <v>1707</v>
      </c>
      <c r="AA791" t="s">
        <v>69</v>
      </c>
      <c r="AB791" t="s">
        <v>172</v>
      </c>
      <c r="AC791" t="s">
        <v>411</v>
      </c>
      <c r="AD791" t="s">
        <v>72</v>
      </c>
      <c r="AE791">
        <v>3</v>
      </c>
      <c r="AF791" t="s">
        <v>6053</v>
      </c>
      <c r="AG791" t="s">
        <v>6054</v>
      </c>
      <c r="AI791">
        <v>3</v>
      </c>
      <c r="AJ791">
        <v>3</v>
      </c>
      <c r="AK791">
        <v>1</v>
      </c>
      <c r="AL791" t="s">
        <v>6055</v>
      </c>
      <c r="AM791" t="s">
        <v>6056</v>
      </c>
      <c r="AN791" t="s">
        <v>461</v>
      </c>
      <c r="AO791" t="s">
        <v>109</v>
      </c>
      <c r="AP791">
        <v>10</v>
      </c>
      <c r="AQ791" t="s">
        <v>110</v>
      </c>
      <c r="AR791" t="s">
        <v>180</v>
      </c>
      <c r="AS791" t="s">
        <v>181</v>
      </c>
      <c r="AT791" t="s">
        <v>113</v>
      </c>
      <c r="AU791" t="s">
        <v>182</v>
      </c>
      <c r="AV791" t="s">
        <v>674</v>
      </c>
      <c r="AW791" t="s">
        <v>84</v>
      </c>
      <c r="AX791" t="s">
        <v>85</v>
      </c>
    </row>
    <row r="792" spans="1:50" x14ac:dyDescent="0.25">
      <c r="A792" t="s">
        <v>86</v>
      </c>
      <c r="B792" t="s">
        <v>184</v>
      </c>
      <c r="C792" t="s">
        <v>117</v>
      </c>
      <c r="D792" t="s">
        <v>83</v>
      </c>
      <c r="E792" t="s">
        <v>89</v>
      </c>
      <c r="F792" t="s">
        <v>185</v>
      </c>
      <c r="G792" t="s">
        <v>56</v>
      </c>
      <c r="H792" t="s">
        <v>91</v>
      </c>
      <c r="I792" t="s">
        <v>274</v>
      </c>
      <c r="J792" t="s">
        <v>6057</v>
      </c>
      <c r="K792" t="s">
        <v>757</v>
      </c>
      <c r="L792" t="s">
        <v>189</v>
      </c>
      <c r="M792" t="s">
        <v>1098</v>
      </c>
      <c r="N792">
        <v>5</v>
      </c>
      <c r="O792" t="s">
        <v>262</v>
      </c>
      <c r="P792">
        <v>40</v>
      </c>
      <c r="T792">
        <v>5</v>
      </c>
      <c r="U792">
        <v>5</v>
      </c>
      <c r="V792" t="s">
        <v>601</v>
      </c>
      <c r="W792" t="s">
        <v>65</v>
      </c>
      <c r="X792" t="s">
        <v>6058</v>
      </c>
      <c r="Y792" t="s">
        <v>2384</v>
      </c>
      <c r="Z792" t="s">
        <v>2716</v>
      </c>
      <c r="AA792" t="s">
        <v>69</v>
      </c>
      <c r="AB792" t="s">
        <v>172</v>
      </c>
      <c r="AC792" t="s">
        <v>3988</v>
      </c>
      <c r="AD792" t="s">
        <v>72</v>
      </c>
      <c r="AE792">
        <v>4</v>
      </c>
      <c r="AI792">
        <v>2</v>
      </c>
      <c r="AJ792">
        <v>4</v>
      </c>
      <c r="AK792">
        <v>3</v>
      </c>
      <c r="AO792" t="s">
        <v>400</v>
      </c>
      <c r="AP792">
        <v>13</v>
      </c>
      <c r="AQ792" t="s">
        <v>80</v>
      </c>
      <c r="AR792" t="s">
        <v>6059</v>
      </c>
      <c r="AS792" t="s">
        <v>286</v>
      </c>
      <c r="AT792" t="s">
        <v>113</v>
      </c>
      <c r="AU792" t="s">
        <v>53</v>
      </c>
      <c r="AW792" t="s">
        <v>84</v>
      </c>
    </row>
    <row r="793" spans="1:50" x14ac:dyDescent="0.25">
      <c r="A793" t="s">
        <v>86</v>
      </c>
      <c r="B793" t="s">
        <v>184</v>
      </c>
      <c r="C793" t="s">
        <v>88</v>
      </c>
      <c r="D793" t="s">
        <v>83</v>
      </c>
      <c r="E793" t="s">
        <v>89</v>
      </c>
      <c r="F793" t="s">
        <v>185</v>
      </c>
      <c r="G793" t="s">
        <v>56</v>
      </c>
      <c r="H793" t="s">
        <v>259</v>
      </c>
      <c r="I793" t="s">
        <v>274</v>
      </c>
      <c r="J793" t="s">
        <v>6057</v>
      </c>
      <c r="K793" t="s">
        <v>757</v>
      </c>
      <c r="M793" t="s">
        <v>1098</v>
      </c>
      <c r="N793">
        <v>7</v>
      </c>
      <c r="O793" t="s">
        <v>262</v>
      </c>
      <c r="P793">
        <v>25</v>
      </c>
      <c r="S793">
        <v>5</v>
      </c>
      <c r="T793">
        <v>5</v>
      </c>
      <c r="U793">
        <v>1</v>
      </c>
      <c r="V793" t="s">
        <v>2237</v>
      </c>
      <c r="W793" t="s">
        <v>65</v>
      </c>
      <c r="X793" t="s">
        <v>6060</v>
      </c>
      <c r="Y793" t="s">
        <v>700</v>
      </c>
      <c r="Z793" t="s">
        <v>2716</v>
      </c>
      <c r="AA793" t="s">
        <v>69</v>
      </c>
      <c r="AB793" t="s">
        <v>215</v>
      </c>
      <c r="AC793" t="s">
        <v>4350</v>
      </c>
      <c r="AD793" t="s">
        <v>72</v>
      </c>
      <c r="AE793">
        <v>5</v>
      </c>
      <c r="AI793">
        <v>2</v>
      </c>
      <c r="AJ793">
        <v>4</v>
      </c>
      <c r="AK793">
        <v>3</v>
      </c>
      <c r="AO793" t="s">
        <v>400</v>
      </c>
      <c r="AP793">
        <v>13</v>
      </c>
      <c r="AQ793" t="s">
        <v>80</v>
      </c>
      <c r="AR793" t="s">
        <v>180</v>
      </c>
      <c r="AS793" t="s">
        <v>286</v>
      </c>
      <c r="AT793" t="s">
        <v>113</v>
      </c>
      <c r="AU793" t="s">
        <v>53</v>
      </c>
      <c r="AW793" t="s">
        <v>84</v>
      </c>
      <c r="AX793" t="s">
        <v>85</v>
      </c>
    </row>
    <row r="794" spans="1:50" x14ac:dyDescent="0.25">
      <c r="A794" t="s">
        <v>86</v>
      </c>
      <c r="B794" t="s">
        <v>6061</v>
      </c>
      <c r="C794" t="s">
        <v>88</v>
      </c>
      <c r="D794" t="s">
        <v>83</v>
      </c>
      <c r="E794" t="s">
        <v>89</v>
      </c>
      <c r="F794" t="s">
        <v>55</v>
      </c>
      <c r="G794" t="s">
        <v>56</v>
      </c>
      <c r="H794" t="s">
        <v>91</v>
      </c>
      <c r="I794" t="s">
        <v>240</v>
      </c>
      <c r="K794" t="s">
        <v>370</v>
      </c>
      <c r="L794" t="s">
        <v>189</v>
      </c>
      <c r="M794" t="s">
        <v>142</v>
      </c>
      <c r="N794">
        <v>7</v>
      </c>
      <c r="O794" t="s">
        <v>262</v>
      </c>
      <c r="P794">
        <v>10</v>
      </c>
      <c r="Q794">
        <v>5</v>
      </c>
      <c r="S794">
        <v>5</v>
      </c>
      <c r="T794">
        <v>20</v>
      </c>
      <c r="U794">
        <v>5</v>
      </c>
      <c r="V794" t="s">
        <v>6062</v>
      </c>
      <c r="W794" t="s">
        <v>211</v>
      </c>
      <c r="X794" t="s">
        <v>738</v>
      </c>
      <c r="Y794" t="s">
        <v>5004</v>
      </c>
      <c r="Z794" t="s">
        <v>592</v>
      </c>
      <c r="AA794" t="s">
        <v>313</v>
      </c>
      <c r="AB794" t="s">
        <v>172</v>
      </c>
      <c r="AC794" t="s">
        <v>196</v>
      </c>
      <c r="AD794" t="s">
        <v>72</v>
      </c>
      <c r="AE794">
        <v>5</v>
      </c>
      <c r="AF794" t="s">
        <v>6063</v>
      </c>
      <c r="AI794">
        <v>1</v>
      </c>
      <c r="AJ794">
        <v>3</v>
      </c>
      <c r="AK794">
        <v>1</v>
      </c>
      <c r="AN794" t="s">
        <v>6064</v>
      </c>
      <c r="AO794" t="s">
        <v>109</v>
      </c>
      <c r="AP794">
        <v>20</v>
      </c>
      <c r="AR794" t="s">
        <v>5419</v>
      </c>
      <c r="AT794" t="s">
        <v>113</v>
      </c>
      <c r="AU794" t="s">
        <v>182</v>
      </c>
      <c r="AV794" t="s">
        <v>322</v>
      </c>
      <c r="AW794" t="s">
        <v>323</v>
      </c>
    </row>
    <row r="795" spans="1:50" x14ac:dyDescent="0.25">
      <c r="A795" t="s">
        <v>50</v>
      </c>
      <c r="B795" t="s">
        <v>3776</v>
      </c>
      <c r="C795" t="s">
        <v>88</v>
      </c>
      <c r="D795" t="s">
        <v>83</v>
      </c>
      <c r="E795" t="s">
        <v>54</v>
      </c>
      <c r="F795" t="s">
        <v>55</v>
      </c>
      <c r="G795" t="s">
        <v>56</v>
      </c>
      <c r="H795" t="s">
        <v>403</v>
      </c>
      <c r="K795" t="s">
        <v>6065</v>
      </c>
      <c r="L795" t="s">
        <v>95</v>
      </c>
      <c r="M795" t="s">
        <v>190</v>
      </c>
      <c r="O795" t="s">
        <v>262</v>
      </c>
      <c r="P795">
        <v>10</v>
      </c>
      <c r="Q795">
        <v>10</v>
      </c>
      <c r="R795">
        <v>15</v>
      </c>
      <c r="S795">
        <v>5</v>
      </c>
      <c r="T795">
        <v>5</v>
      </c>
      <c r="U795">
        <v>1</v>
      </c>
      <c r="V795" t="s">
        <v>6066</v>
      </c>
      <c r="W795" t="s">
        <v>65</v>
      </c>
      <c r="X795" t="s">
        <v>3729</v>
      </c>
      <c r="Y795" t="s">
        <v>6067</v>
      </c>
      <c r="Z795" t="s">
        <v>4201</v>
      </c>
      <c r="AA795" t="s">
        <v>148</v>
      </c>
      <c r="AB795" t="s">
        <v>215</v>
      </c>
      <c r="AC795" t="s">
        <v>248</v>
      </c>
      <c r="AD795" t="s">
        <v>72</v>
      </c>
      <c r="AE795">
        <v>4</v>
      </c>
      <c r="AF795" t="s">
        <v>6068</v>
      </c>
      <c r="AG795" t="s">
        <v>6069</v>
      </c>
      <c r="AH795" t="s">
        <v>6070</v>
      </c>
      <c r="AI795">
        <v>3</v>
      </c>
      <c r="AJ795">
        <v>4</v>
      </c>
      <c r="AK795">
        <v>2</v>
      </c>
      <c r="AL795" t="s">
        <v>6071</v>
      </c>
      <c r="AM795" t="s">
        <v>6072</v>
      </c>
      <c r="AN795" t="s">
        <v>6073</v>
      </c>
      <c r="AO795" t="s">
        <v>400</v>
      </c>
      <c r="AP795">
        <v>6</v>
      </c>
      <c r="AQ795" t="s">
        <v>110</v>
      </c>
      <c r="AR795" t="s">
        <v>6074</v>
      </c>
      <c r="AS795" t="s">
        <v>6075</v>
      </c>
      <c r="AT795" t="s">
        <v>113</v>
      </c>
      <c r="AU795" t="s">
        <v>83</v>
      </c>
      <c r="AV795" t="s">
        <v>6076</v>
      </c>
      <c r="AW795" t="s">
        <v>84</v>
      </c>
      <c r="AX795" t="s">
        <v>85</v>
      </c>
    </row>
    <row r="796" spans="1:50" x14ac:dyDescent="0.25">
      <c r="A796" t="s">
        <v>86</v>
      </c>
      <c r="B796" t="s">
        <v>989</v>
      </c>
      <c r="C796" t="s">
        <v>52</v>
      </c>
      <c r="D796" t="s">
        <v>83</v>
      </c>
      <c r="E796" t="s">
        <v>118</v>
      </c>
      <c r="F796" t="s">
        <v>55</v>
      </c>
      <c r="G796" t="s">
        <v>56</v>
      </c>
      <c r="H796" t="s">
        <v>403</v>
      </c>
      <c r="I796" t="s">
        <v>119</v>
      </c>
      <c r="K796" t="s">
        <v>882</v>
      </c>
      <c r="L796" t="s">
        <v>61</v>
      </c>
      <c r="M796" t="s">
        <v>538</v>
      </c>
      <c r="N796">
        <v>6</v>
      </c>
      <c r="O796" t="s">
        <v>798</v>
      </c>
      <c r="P796">
        <v>2</v>
      </c>
      <c r="Q796">
        <v>8</v>
      </c>
      <c r="R796">
        <v>24</v>
      </c>
      <c r="S796">
        <v>1</v>
      </c>
      <c r="T796">
        <v>8</v>
      </c>
      <c r="V796" t="s">
        <v>6077</v>
      </c>
      <c r="W796" t="s">
        <v>65</v>
      </c>
      <c r="X796" t="s">
        <v>6078</v>
      </c>
      <c r="Y796" t="s">
        <v>6079</v>
      </c>
      <c r="Z796" t="s">
        <v>6031</v>
      </c>
      <c r="AA796" t="s">
        <v>410</v>
      </c>
      <c r="AB796" t="s">
        <v>172</v>
      </c>
      <c r="AC796" t="s">
        <v>411</v>
      </c>
      <c r="AD796" t="s">
        <v>72</v>
      </c>
      <c r="AE796">
        <v>4</v>
      </c>
      <c r="AF796" t="s">
        <v>6080</v>
      </c>
      <c r="AG796" t="s">
        <v>6081</v>
      </c>
      <c r="AH796" t="s">
        <v>6082</v>
      </c>
      <c r="AI796">
        <v>4</v>
      </c>
      <c r="AJ796">
        <v>4</v>
      </c>
      <c r="AK796">
        <v>2</v>
      </c>
      <c r="AO796" t="s">
        <v>79</v>
      </c>
      <c r="AP796">
        <v>12</v>
      </c>
      <c r="AQ796" t="s">
        <v>217</v>
      </c>
      <c r="AR796" t="s">
        <v>180</v>
      </c>
      <c r="AS796" t="s">
        <v>6083</v>
      </c>
      <c r="AT796" t="s">
        <v>113</v>
      </c>
      <c r="AU796" t="s">
        <v>53</v>
      </c>
      <c r="AW796" t="s">
        <v>563</v>
      </c>
    </row>
    <row r="797" spans="1:50" x14ac:dyDescent="0.25">
      <c r="A797" t="s">
        <v>86</v>
      </c>
      <c r="B797" t="s">
        <v>1695</v>
      </c>
      <c r="C797" t="s">
        <v>88</v>
      </c>
      <c r="D797" t="s">
        <v>83</v>
      </c>
      <c r="E797" t="s">
        <v>89</v>
      </c>
      <c r="F797" t="s">
        <v>185</v>
      </c>
      <c r="G797" t="s">
        <v>90</v>
      </c>
      <c r="H797" t="s">
        <v>369</v>
      </c>
      <c r="I797" t="s">
        <v>274</v>
      </c>
      <c r="K797" t="s">
        <v>899</v>
      </c>
      <c r="L797" t="s">
        <v>515</v>
      </c>
      <c r="M797" t="s">
        <v>1346</v>
      </c>
      <c r="N797">
        <v>6</v>
      </c>
      <c r="O797" t="s">
        <v>637</v>
      </c>
      <c r="P797">
        <v>15</v>
      </c>
      <c r="S797">
        <v>15</v>
      </c>
      <c r="V797" t="s">
        <v>6084</v>
      </c>
      <c r="W797" t="s">
        <v>65</v>
      </c>
      <c r="X797" t="s">
        <v>6085</v>
      </c>
      <c r="Y797" t="s">
        <v>6086</v>
      </c>
      <c r="Z797" t="s">
        <v>5671</v>
      </c>
      <c r="AA797" t="s">
        <v>148</v>
      </c>
      <c r="AB797" t="s">
        <v>215</v>
      </c>
      <c r="AC797" t="s">
        <v>4662</v>
      </c>
      <c r="AD797" t="s">
        <v>72</v>
      </c>
      <c r="AE797">
        <v>5</v>
      </c>
      <c r="AI797">
        <v>2</v>
      </c>
      <c r="AJ797">
        <v>4</v>
      </c>
      <c r="AK797">
        <v>3</v>
      </c>
      <c r="AO797" t="s">
        <v>79</v>
      </c>
      <c r="AP797">
        <v>20</v>
      </c>
      <c r="AQ797" t="s">
        <v>217</v>
      </c>
      <c r="AR797" t="s">
        <v>57</v>
      </c>
      <c r="AS797" t="s">
        <v>111</v>
      </c>
      <c r="AT797" t="s">
        <v>113</v>
      </c>
      <c r="AU797" t="s">
        <v>53</v>
      </c>
      <c r="AV797" t="s">
        <v>6087</v>
      </c>
      <c r="AW797" t="s">
        <v>84</v>
      </c>
      <c r="AX797" t="s">
        <v>6088</v>
      </c>
    </row>
    <row r="798" spans="1:50" x14ac:dyDescent="0.25">
      <c r="A798" t="s">
        <v>50</v>
      </c>
      <c r="B798" t="s">
        <v>402</v>
      </c>
      <c r="C798" t="s">
        <v>1752</v>
      </c>
      <c r="D798" t="s">
        <v>83</v>
      </c>
      <c r="E798" t="s">
        <v>54</v>
      </c>
      <c r="F798" t="s">
        <v>55</v>
      </c>
      <c r="G798" t="s">
        <v>56</v>
      </c>
      <c r="H798" t="s">
        <v>57</v>
      </c>
      <c r="I798" t="s">
        <v>163</v>
      </c>
      <c r="J798" t="s">
        <v>164</v>
      </c>
      <c r="K798" t="s">
        <v>3291</v>
      </c>
      <c r="L798" t="s">
        <v>95</v>
      </c>
      <c r="M798" t="s">
        <v>686</v>
      </c>
      <c r="N798">
        <v>4</v>
      </c>
      <c r="O798" t="s">
        <v>758</v>
      </c>
      <c r="P798">
        <v>5</v>
      </c>
      <c r="Q798">
        <v>5</v>
      </c>
      <c r="R798">
        <v>10</v>
      </c>
      <c r="S798">
        <v>10</v>
      </c>
      <c r="T798">
        <v>10</v>
      </c>
      <c r="U798">
        <v>0</v>
      </c>
      <c r="V798" t="s">
        <v>6089</v>
      </c>
      <c r="W798" t="s">
        <v>65</v>
      </c>
      <c r="X798" t="s">
        <v>5503</v>
      </c>
      <c r="Y798" t="s">
        <v>6090</v>
      </c>
      <c r="Z798" t="s">
        <v>4652</v>
      </c>
      <c r="AA798" t="s">
        <v>102</v>
      </c>
      <c r="AB798" t="s">
        <v>215</v>
      </c>
      <c r="AC798" t="s">
        <v>344</v>
      </c>
      <c r="AD798" t="s">
        <v>151</v>
      </c>
      <c r="AE798">
        <v>5</v>
      </c>
      <c r="AF798" t="s">
        <v>6091</v>
      </c>
      <c r="AG798" t="s">
        <v>6092</v>
      </c>
      <c r="AH798" t="s">
        <v>6093</v>
      </c>
      <c r="AI798">
        <v>4</v>
      </c>
      <c r="AJ798">
        <v>5</v>
      </c>
      <c r="AK798">
        <v>4</v>
      </c>
      <c r="AM798" t="s">
        <v>6094</v>
      </c>
      <c r="AN798" t="s">
        <v>6095</v>
      </c>
      <c r="AO798" t="s">
        <v>79</v>
      </c>
      <c r="AP798">
        <v>10</v>
      </c>
      <c r="AQ798" t="s">
        <v>217</v>
      </c>
      <c r="AR798" t="s">
        <v>57</v>
      </c>
      <c r="AS798" t="s">
        <v>6096</v>
      </c>
      <c r="AT798" t="s">
        <v>113</v>
      </c>
      <c r="AU798" t="s">
        <v>53</v>
      </c>
      <c r="AV798" t="s">
        <v>6097</v>
      </c>
      <c r="AW798" t="s">
        <v>84</v>
      </c>
    </row>
    <row r="799" spans="1:50" x14ac:dyDescent="0.25">
      <c r="A799" t="s">
        <v>86</v>
      </c>
      <c r="B799" t="s">
        <v>6098</v>
      </c>
      <c r="C799" t="s">
        <v>88</v>
      </c>
      <c r="D799" t="s">
        <v>83</v>
      </c>
      <c r="E799" t="s">
        <v>54</v>
      </c>
      <c r="F799" t="s">
        <v>55</v>
      </c>
      <c r="G799" t="s">
        <v>56</v>
      </c>
      <c r="H799" t="s">
        <v>57</v>
      </c>
      <c r="I799" t="s">
        <v>119</v>
      </c>
      <c r="J799" t="s">
        <v>2990</v>
      </c>
      <c r="K799" t="s">
        <v>325</v>
      </c>
      <c r="L799" t="s">
        <v>95</v>
      </c>
      <c r="M799" t="s">
        <v>381</v>
      </c>
      <c r="N799">
        <v>5</v>
      </c>
      <c r="O799" t="s">
        <v>516</v>
      </c>
      <c r="P799">
        <v>10</v>
      </c>
      <c r="Q799">
        <v>8</v>
      </c>
      <c r="R799">
        <v>10</v>
      </c>
      <c r="S799">
        <v>5</v>
      </c>
      <c r="T799">
        <v>15</v>
      </c>
      <c r="U799">
        <v>10</v>
      </c>
      <c r="V799" t="s">
        <v>6099</v>
      </c>
      <c r="W799" t="s">
        <v>65</v>
      </c>
      <c r="X799" t="s">
        <v>6100</v>
      </c>
      <c r="Y799" t="s">
        <v>6101</v>
      </c>
      <c r="Z799" t="s">
        <v>6102</v>
      </c>
      <c r="AA799" t="s">
        <v>313</v>
      </c>
      <c r="AB799" t="s">
        <v>230</v>
      </c>
      <c r="AC799" t="s">
        <v>411</v>
      </c>
      <c r="AD799" t="s">
        <v>151</v>
      </c>
      <c r="AE799">
        <v>4</v>
      </c>
      <c r="AF799" t="s">
        <v>6103</v>
      </c>
      <c r="AG799" t="s">
        <v>6104</v>
      </c>
      <c r="AH799" t="s">
        <v>6105</v>
      </c>
      <c r="AI799">
        <v>4</v>
      </c>
      <c r="AJ799">
        <v>5</v>
      </c>
      <c r="AK799">
        <v>4</v>
      </c>
      <c r="AL799" t="s">
        <v>6106</v>
      </c>
      <c r="AM799" t="s">
        <v>6107</v>
      </c>
      <c r="AN799" t="s">
        <v>6108</v>
      </c>
      <c r="AO799" t="s">
        <v>109</v>
      </c>
      <c r="AQ799" t="s">
        <v>217</v>
      </c>
      <c r="AR799" t="s">
        <v>57</v>
      </c>
      <c r="AS799" t="s">
        <v>733</v>
      </c>
      <c r="AT799" t="s">
        <v>113</v>
      </c>
      <c r="AU799" t="s">
        <v>182</v>
      </c>
      <c r="AV799" t="s">
        <v>219</v>
      </c>
      <c r="AW799" t="s">
        <v>84</v>
      </c>
      <c r="AX799" t="s">
        <v>85</v>
      </c>
    </row>
    <row r="800" spans="1:50" x14ac:dyDescent="0.25">
      <c r="A800" t="s">
        <v>86</v>
      </c>
      <c r="B800" t="s">
        <v>1265</v>
      </c>
      <c r="C800" t="s">
        <v>204</v>
      </c>
      <c r="D800" t="s">
        <v>83</v>
      </c>
      <c r="E800" t="s">
        <v>118</v>
      </c>
      <c r="F800" t="s">
        <v>55</v>
      </c>
      <c r="G800" t="s">
        <v>79</v>
      </c>
      <c r="H800" t="s">
        <v>57</v>
      </c>
      <c r="I800" t="s">
        <v>92</v>
      </c>
      <c r="K800" t="s">
        <v>849</v>
      </c>
      <c r="L800" t="s">
        <v>95</v>
      </c>
      <c r="M800" t="s">
        <v>566</v>
      </c>
      <c r="N800">
        <v>4</v>
      </c>
      <c r="O800" t="s">
        <v>262</v>
      </c>
      <c r="P800">
        <v>3</v>
      </c>
      <c r="R800">
        <v>12</v>
      </c>
      <c r="T800">
        <v>10</v>
      </c>
      <c r="U800">
        <v>1</v>
      </c>
      <c r="V800" t="s">
        <v>341</v>
      </c>
      <c r="W800" t="s">
        <v>65</v>
      </c>
      <c r="X800" t="s">
        <v>962</v>
      </c>
      <c r="Y800" t="s">
        <v>6109</v>
      </c>
      <c r="Z800" t="s">
        <v>1931</v>
      </c>
      <c r="AA800" t="s">
        <v>148</v>
      </c>
      <c r="AB800" t="s">
        <v>215</v>
      </c>
      <c r="AC800" t="s">
        <v>248</v>
      </c>
      <c r="AD800" t="s">
        <v>72</v>
      </c>
      <c r="AE800">
        <v>2</v>
      </c>
      <c r="AI800">
        <v>4</v>
      </c>
      <c r="AJ800">
        <v>5</v>
      </c>
      <c r="AK800">
        <v>4</v>
      </c>
      <c r="AO800" t="s">
        <v>79</v>
      </c>
      <c r="AP800">
        <v>2</v>
      </c>
      <c r="AQ800" t="s">
        <v>110</v>
      </c>
      <c r="AR800" t="s">
        <v>57</v>
      </c>
      <c r="AS800" t="s">
        <v>3390</v>
      </c>
      <c r="AT800" t="s">
        <v>113</v>
      </c>
      <c r="AU800" t="s">
        <v>83</v>
      </c>
      <c r="AV800" t="s">
        <v>1460</v>
      </c>
      <c r="AW800" t="s">
        <v>1181</v>
      </c>
      <c r="AX800" t="s">
        <v>3845</v>
      </c>
    </row>
    <row r="801" spans="1:50" x14ac:dyDescent="0.25">
      <c r="A801" t="s">
        <v>50</v>
      </c>
      <c r="B801" t="s">
        <v>564</v>
      </c>
      <c r="C801" t="s">
        <v>6110</v>
      </c>
      <c r="D801" t="s">
        <v>83</v>
      </c>
      <c r="E801" t="s">
        <v>89</v>
      </c>
      <c r="F801" t="s">
        <v>55</v>
      </c>
      <c r="G801" t="s">
        <v>56</v>
      </c>
      <c r="H801" t="s">
        <v>57</v>
      </c>
      <c r="I801" t="s">
        <v>289</v>
      </c>
      <c r="J801" t="s">
        <v>4739</v>
      </c>
      <c r="K801" t="s">
        <v>291</v>
      </c>
      <c r="L801" t="s">
        <v>189</v>
      </c>
      <c r="M801" t="s">
        <v>927</v>
      </c>
      <c r="N801">
        <v>7</v>
      </c>
      <c r="O801" t="s">
        <v>1777</v>
      </c>
      <c r="P801">
        <v>25</v>
      </c>
      <c r="Q801">
        <v>3</v>
      </c>
      <c r="R801">
        <v>5</v>
      </c>
      <c r="S801">
        <v>3</v>
      </c>
      <c r="T801">
        <v>2</v>
      </c>
      <c r="U801">
        <v>0</v>
      </c>
      <c r="V801" t="s">
        <v>6111</v>
      </c>
      <c r="W801" t="s">
        <v>65</v>
      </c>
      <c r="X801" t="s">
        <v>6112</v>
      </c>
      <c r="Y801" t="s">
        <v>6113</v>
      </c>
      <c r="Z801" t="s">
        <v>6114</v>
      </c>
      <c r="AA801" t="s">
        <v>410</v>
      </c>
      <c r="AB801" t="s">
        <v>172</v>
      </c>
      <c r="AC801" t="s">
        <v>1989</v>
      </c>
      <c r="AD801" t="s">
        <v>72</v>
      </c>
      <c r="AE801">
        <v>5</v>
      </c>
      <c r="AF801" t="s">
        <v>6115</v>
      </c>
      <c r="AG801" t="s">
        <v>6116</v>
      </c>
      <c r="AH801" t="s">
        <v>6117</v>
      </c>
      <c r="AI801">
        <v>1</v>
      </c>
      <c r="AJ801">
        <v>5</v>
      </c>
      <c r="AK801">
        <v>1</v>
      </c>
      <c r="AL801" t="s">
        <v>6118</v>
      </c>
      <c r="AN801" t="s">
        <v>6119</v>
      </c>
      <c r="AO801" t="s">
        <v>109</v>
      </c>
      <c r="AP801">
        <v>4</v>
      </c>
      <c r="AQ801" t="s">
        <v>110</v>
      </c>
      <c r="AR801" t="s">
        <v>57</v>
      </c>
      <c r="AS801" t="s">
        <v>6120</v>
      </c>
      <c r="AT801" t="s">
        <v>113</v>
      </c>
      <c r="AU801" t="s">
        <v>182</v>
      </c>
      <c r="AV801" t="s">
        <v>959</v>
      </c>
      <c r="AW801" t="s">
        <v>84</v>
      </c>
      <c r="AX801" t="s">
        <v>85</v>
      </c>
    </row>
    <row r="802" spans="1:50" x14ac:dyDescent="0.25">
      <c r="A802" t="s">
        <v>86</v>
      </c>
      <c r="B802" t="s">
        <v>586</v>
      </c>
      <c r="C802" t="s">
        <v>204</v>
      </c>
      <c r="D802" t="s">
        <v>83</v>
      </c>
      <c r="E802" t="s">
        <v>54</v>
      </c>
      <c r="F802" t="s">
        <v>55</v>
      </c>
      <c r="G802" t="s">
        <v>79</v>
      </c>
      <c r="H802" t="s">
        <v>403</v>
      </c>
      <c r="I802" t="s">
        <v>163</v>
      </c>
      <c r="J802" t="s">
        <v>449</v>
      </c>
      <c r="K802" t="s">
        <v>817</v>
      </c>
      <c r="L802" t="s">
        <v>515</v>
      </c>
      <c r="M802" t="s">
        <v>404</v>
      </c>
      <c r="N802">
        <v>6</v>
      </c>
      <c r="O802" t="s">
        <v>1407</v>
      </c>
      <c r="P802">
        <v>20</v>
      </c>
      <c r="Q802">
        <v>10</v>
      </c>
      <c r="R802">
        <v>30</v>
      </c>
      <c r="S802">
        <v>10</v>
      </c>
      <c r="T802">
        <v>5</v>
      </c>
      <c r="U802">
        <v>2</v>
      </c>
      <c r="V802" t="s">
        <v>6121</v>
      </c>
      <c r="W802" t="s">
        <v>65</v>
      </c>
      <c r="X802" t="s">
        <v>6122</v>
      </c>
      <c r="Y802" t="s">
        <v>6123</v>
      </c>
      <c r="Z802" t="s">
        <v>6124</v>
      </c>
      <c r="AA802" t="s">
        <v>148</v>
      </c>
      <c r="AB802" t="s">
        <v>70</v>
      </c>
      <c r="AC802" t="s">
        <v>266</v>
      </c>
      <c r="AD802" t="s">
        <v>151</v>
      </c>
      <c r="AE802">
        <v>4</v>
      </c>
      <c r="AF802" t="s">
        <v>6125</v>
      </c>
      <c r="AG802" t="s">
        <v>6126</v>
      </c>
      <c r="AI802">
        <v>2</v>
      </c>
      <c r="AJ802">
        <v>5</v>
      </c>
      <c r="AK802">
        <v>2</v>
      </c>
      <c r="AM802" t="s">
        <v>6127</v>
      </c>
      <c r="AO802" t="s">
        <v>79</v>
      </c>
      <c r="AP802">
        <v>12</v>
      </c>
      <c r="AQ802" t="s">
        <v>217</v>
      </c>
      <c r="AR802" t="s">
        <v>180</v>
      </c>
      <c r="AS802" t="s">
        <v>181</v>
      </c>
      <c r="AT802" t="s">
        <v>113</v>
      </c>
      <c r="AU802" t="s">
        <v>182</v>
      </c>
      <c r="AV802" t="s">
        <v>6128</v>
      </c>
      <c r="AW802" t="s">
        <v>611</v>
      </c>
      <c r="AX802" t="s">
        <v>6129</v>
      </c>
    </row>
    <row r="803" spans="1:50" x14ac:dyDescent="0.25">
      <c r="A803" t="s">
        <v>50</v>
      </c>
      <c r="B803" t="s">
        <v>685</v>
      </c>
      <c r="C803" t="s">
        <v>52</v>
      </c>
      <c r="D803" t="s">
        <v>83</v>
      </c>
      <c r="E803" t="s">
        <v>54</v>
      </c>
      <c r="F803" t="s">
        <v>55</v>
      </c>
      <c r="G803" t="s">
        <v>79</v>
      </c>
      <c r="H803" t="s">
        <v>57</v>
      </c>
      <c r="I803" t="s">
        <v>58</v>
      </c>
      <c r="K803" t="s">
        <v>2889</v>
      </c>
      <c r="L803" t="s">
        <v>61</v>
      </c>
      <c r="M803" t="s">
        <v>566</v>
      </c>
      <c r="N803">
        <v>5</v>
      </c>
      <c r="O803" t="s">
        <v>405</v>
      </c>
      <c r="P803">
        <v>5</v>
      </c>
      <c r="Q803">
        <v>0</v>
      </c>
      <c r="R803">
        <v>6</v>
      </c>
      <c r="S803">
        <v>1</v>
      </c>
      <c r="T803">
        <v>3</v>
      </c>
      <c r="U803">
        <v>2</v>
      </c>
      <c r="V803" t="s">
        <v>6130</v>
      </c>
      <c r="W803" t="s">
        <v>65</v>
      </c>
      <c r="X803" t="s">
        <v>5497</v>
      </c>
      <c r="Y803" t="s">
        <v>6131</v>
      </c>
      <c r="Z803" t="s">
        <v>297</v>
      </c>
      <c r="AA803" t="s">
        <v>102</v>
      </c>
      <c r="AB803" t="s">
        <v>70</v>
      </c>
      <c r="AC803" t="s">
        <v>2498</v>
      </c>
      <c r="AD803" t="s">
        <v>151</v>
      </c>
      <c r="AE803">
        <v>4</v>
      </c>
      <c r="AF803" t="s">
        <v>6132</v>
      </c>
      <c r="AG803" t="s">
        <v>6133</v>
      </c>
      <c r="AH803" t="s">
        <v>6134</v>
      </c>
      <c r="AI803">
        <v>1</v>
      </c>
      <c r="AJ803">
        <v>5</v>
      </c>
      <c r="AK803">
        <v>4</v>
      </c>
      <c r="AM803" t="s">
        <v>6135</v>
      </c>
      <c r="AO803" t="s">
        <v>79</v>
      </c>
      <c r="AP803">
        <v>7</v>
      </c>
      <c r="AQ803" t="s">
        <v>80</v>
      </c>
      <c r="AR803" t="s">
        <v>111</v>
      </c>
      <c r="AS803" t="s">
        <v>733</v>
      </c>
      <c r="AT803" t="s">
        <v>113</v>
      </c>
      <c r="AU803" t="s">
        <v>53</v>
      </c>
      <c r="AV803" t="s">
        <v>562</v>
      </c>
      <c r="AW803" t="s">
        <v>563</v>
      </c>
    </row>
    <row r="804" spans="1:50" x14ac:dyDescent="0.25">
      <c r="A804" t="s">
        <v>86</v>
      </c>
      <c r="B804" t="s">
        <v>1811</v>
      </c>
      <c r="C804" t="s">
        <v>117</v>
      </c>
      <c r="D804" t="s">
        <v>83</v>
      </c>
      <c r="E804" t="s">
        <v>54</v>
      </c>
      <c r="F804" t="s">
        <v>55</v>
      </c>
      <c r="G804" t="s">
        <v>90</v>
      </c>
      <c r="H804" t="s">
        <v>186</v>
      </c>
      <c r="I804" t="s">
        <v>92</v>
      </c>
      <c r="P804">
        <v>2</v>
      </c>
      <c r="Q804">
        <v>1</v>
      </c>
      <c r="R804">
        <v>4</v>
      </c>
      <c r="S804">
        <v>2</v>
      </c>
      <c r="T804">
        <v>4</v>
      </c>
      <c r="U804">
        <v>1</v>
      </c>
      <c r="V804" t="s">
        <v>6136</v>
      </c>
      <c r="W804" t="s">
        <v>65</v>
      </c>
      <c r="X804" t="s">
        <v>666</v>
      </c>
      <c r="Y804" t="s">
        <v>6137</v>
      </c>
      <c r="Z804" t="s">
        <v>312</v>
      </c>
      <c r="AA804" t="s">
        <v>148</v>
      </c>
      <c r="AB804" t="s">
        <v>149</v>
      </c>
      <c r="AC804" t="s">
        <v>4901</v>
      </c>
      <c r="AD804" t="s">
        <v>72</v>
      </c>
      <c r="AE804">
        <v>5</v>
      </c>
      <c r="AF804" t="s">
        <v>6138</v>
      </c>
      <c r="AH804" t="s">
        <v>6139</v>
      </c>
      <c r="AI804">
        <v>4</v>
      </c>
      <c r="AJ804">
        <v>5</v>
      </c>
      <c r="AK804">
        <v>4</v>
      </c>
      <c r="AN804" t="s">
        <v>2073</v>
      </c>
      <c r="AO804" t="s">
        <v>109</v>
      </c>
      <c r="AP804">
        <v>3</v>
      </c>
      <c r="AQ804" t="s">
        <v>110</v>
      </c>
      <c r="AR804" t="s">
        <v>386</v>
      </c>
      <c r="AS804" t="s">
        <v>2887</v>
      </c>
      <c r="AT804" t="s">
        <v>113</v>
      </c>
      <c r="AU804" t="s">
        <v>53</v>
      </c>
      <c r="AV804" t="s">
        <v>6140</v>
      </c>
      <c r="AW804" t="s">
        <v>6141</v>
      </c>
    </row>
    <row r="805" spans="1:50" x14ac:dyDescent="0.25">
      <c r="A805" t="s">
        <v>86</v>
      </c>
      <c r="B805" t="s">
        <v>2233</v>
      </c>
      <c r="C805" t="s">
        <v>117</v>
      </c>
      <c r="D805" t="s">
        <v>83</v>
      </c>
      <c r="E805" t="s">
        <v>54</v>
      </c>
      <c r="F805" t="s">
        <v>55</v>
      </c>
      <c r="G805" t="s">
        <v>90</v>
      </c>
      <c r="H805" t="s">
        <v>57</v>
      </c>
      <c r="I805" t="s">
        <v>92</v>
      </c>
      <c r="J805" t="s">
        <v>6142</v>
      </c>
      <c r="K805" t="s">
        <v>375</v>
      </c>
      <c r="L805" t="s">
        <v>61</v>
      </c>
      <c r="M805" t="s">
        <v>276</v>
      </c>
      <c r="N805">
        <v>6</v>
      </c>
      <c r="O805" t="s">
        <v>482</v>
      </c>
      <c r="P805">
        <v>3</v>
      </c>
      <c r="Q805">
        <v>1</v>
      </c>
      <c r="R805">
        <v>2</v>
      </c>
      <c r="S805">
        <v>4</v>
      </c>
      <c r="T805">
        <v>1</v>
      </c>
      <c r="U805">
        <v>1</v>
      </c>
      <c r="V805" t="s">
        <v>6143</v>
      </c>
      <c r="W805" t="s">
        <v>65</v>
      </c>
      <c r="X805" t="s">
        <v>915</v>
      </c>
      <c r="Y805" t="s">
        <v>6144</v>
      </c>
      <c r="Z805" t="s">
        <v>777</v>
      </c>
      <c r="AA805" t="s">
        <v>313</v>
      </c>
      <c r="AB805" t="s">
        <v>230</v>
      </c>
      <c r="AC805" t="s">
        <v>778</v>
      </c>
      <c r="AD805" t="s">
        <v>72</v>
      </c>
      <c r="AE805">
        <v>4</v>
      </c>
      <c r="AG805" t="s">
        <v>6145</v>
      </c>
      <c r="AI805">
        <v>4</v>
      </c>
      <c r="AJ805">
        <v>5</v>
      </c>
      <c r="AK805">
        <v>2</v>
      </c>
      <c r="AL805" t="s">
        <v>6146</v>
      </c>
      <c r="AO805" t="s">
        <v>109</v>
      </c>
      <c r="AP805">
        <v>4</v>
      </c>
      <c r="AQ805" t="s">
        <v>217</v>
      </c>
      <c r="AR805" t="s">
        <v>57</v>
      </c>
      <c r="AT805" t="s">
        <v>113</v>
      </c>
      <c r="AU805" t="s">
        <v>182</v>
      </c>
      <c r="AV805" t="s">
        <v>5391</v>
      </c>
      <c r="AW805" t="s">
        <v>447</v>
      </c>
      <c r="AX805" t="s">
        <v>85</v>
      </c>
    </row>
    <row r="806" spans="1:50" x14ac:dyDescent="0.25">
      <c r="A806" t="s">
        <v>86</v>
      </c>
      <c r="B806" t="s">
        <v>3410</v>
      </c>
      <c r="C806" t="s">
        <v>88</v>
      </c>
      <c r="D806" t="s">
        <v>83</v>
      </c>
      <c r="E806" t="s">
        <v>54</v>
      </c>
      <c r="F806" t="s">
        <v>55</v>
      </c>
      <c r="G806" t="s">
        <v>56</v>
      </c>
      <c r="H806" t="s">
        <v>338</v>
      </c>
      <c r="I806" t="s">
        <v>205</v>
      </c>
      <c r="K806" t="s">
        <v>3091</v>
      </c>
      <c r="L806" t="s">
        <v>61</v>
      </c>
      <c r="M806" t="s">
        <v>566</v>
      </c>
      <c r="N806">
        <v>3</v>
      </c>
      <c r="O806" t="s">
        <v>482</v>
      </c>
      <c r="P806">
        <v>10</v>
      </c>
      <c r="Q806">
        <v>20</v>
      </c>
      <c r="R806">
        <v>5</v>
      </c>
      <c r="S806">
        <v>0</v>
      </c>
      <c r="T806">
        <v>20</v>
      </c>
      <c r="U806">
        <v>1</v>
      </c>
      <c r="V806" t="s">
        <v>6147</v>
      </c>
      <c r="W806" t="s">
        <v>65</v>
      </c>
      <c r="X806" t="s">
        <v>3025</v>
      </c>
      <c r="Y806" t="s">
        <v>6148</v>
      </c>
      <c r="Z806" t="s">
        <v>3065</v>
      </c>
      <c r="AA806" t="s">
        <v>148</v>
      </c>
      <c r="AB806" t="s">
        <v>215</v>
      </c>
      <c r="AC806" t="s">
        <v>411</v>
      </c>
      <c r="AD806" t="s">
        <v>151</v>
      </c>
      <c r="AE806">
        <v>4</v>
      </c>
      <c r="AF806" t="s">
        <v>6149</v>
      </c>
      <c r="AG806" t="s">
        <v>6150</v>
      </c>
      <c r="AH806" t="s">
        <v>6151</v>
      </c>
      <c r="AI806">
        <v>3</v>
      </c>
      <c r="AJ806">
        <v>5</v>
      </c>
      <c r="AK806">
        <v>1</v>
      </c>
      <c r="AL806" t="s">
        <v>2378</v>
      </c>
      <c r="AM806" t="s">
        <v>6152</v>
      </c>
      <c r="AN806" t="s">
        <v>6153</v>
      </c>
      <c r="AO806" t="s">
        <v>79</v>
      </c>
      <c r="AP806">
        <v>4</v>
      </c>
      <c r="AQ806" t="s">
        <v>80</v>
      </c>
      <c r="AR806" t="s">
        <v>135</v>
      </c>
      <c r="AS806" t="s">
        <v>348</v>
      </c>
      <c r="AT806" t="s">
        <v>113</v>
      </c>
      <c r="AU806" t="s">
        <v>53</v>
      </c>
      <c r="AV806" t="s">
        <v>6154</v>
      </c>
      <c r="AW806" t="s">
        <v>2326</v>
      </c>
    </row>
    <row r="807" spans="1:50" ht="409.5" x14ac:dyDescent="0.25">
      <c r="A807" t="s">
        <v>86</v>
      </c>
      <c r="B807" t="s">
        <v>685</v>
      </c>
      <c r="C807" t="s">
        <v>6155</v>
      </c>
      <c r="D807" t="s">
        <v>83</v>
      </c>
      <c r="E807" t="s">
        <v>54</v>
      </c>
      <c r="F807" t="s">
        <v>55</v>
      </c>
      <c r="G807" t="s">
        <v>79</v>
      </c>
      <c r="H807" t="s">
        <v>403</v>
      </c>
      <c r="I807" t="s">
        <v>289</v>
      </c>
      <c r="K807" t="s">
        <v>3605</v>
      </c>
      <c r="L807" t="s">
        <v>61</v>
      </c>
      <c r="M807" t="s">
        <v>566</v>
      </c>
      <c r="N807">
        <v>6</v>
      </c>
      <c r="O807" t="s">
        <v>6156</v>
      </c>
      <c r="P807">
        <v>16</v>
      </c>
      <c r="Q807">
        <v>16</v>
      </c>
      <c r="R807">
        <v>8</v>
      </c>
      <c r="V807" t="s">
        <v>6157</v>
      </c>
      <c r="W807" t="s">
        <v>65</v>
      </c>
      <c r="X807" t="s">
        <v>915</v>
      </c>
      <c r="Y807" t="s">
        <v>6158</v>
      </c>
      <c r="Z807" t="s">
        <v>807</v>
      </c>
      <c r="AA807" t="s">
        <v>148</v>
      </c>
      <c r="AB807" t="s">
        <v>215</v>
      </c>
      <c r="AC807" t="s">
        <v>2414</v>
      </c>
      <c r="AD807" t="s">
        <v>72</v>
      </c>
      <c r="AE807">
        <v>5</v>
      </c>
      <c r="AF807" t="s">
        <v>6159</v>
      </c>
      <c r="AG807" t="s">
        <v>6160</v>
      </c>
      <c r="AH807" s="1" t="s">
        <v>6161</v>
      </c>
      <c r="AI807">
        <v>3</v>
      </c>
      <c r="AJ807">
        <v>3</v>
      </c>
      <c r="AK807">
        <v>4</v>
      </c>
      <c r="AL807" t="s">
        <v>6162</v>
      </c>
      <c r="AN807" t="s">
        <v>6163</v>
      </c>
      <c r="AO807" t="s">
        <v>400</v>
      </c>
      <c r="AP807">
        <v>15</v>
      </c>
      <c r="AQ807" t="s">
        <v>217</v>
      </c>
      <c r="AR807" t="s">
        <v>386</v>
      </c>
      <c r="AS807" t="s">
        <v>81</v>
      </c>
      <c r="AT807" t="s">
        <v>113</v>
      </c>
      <c r="AU807" t="s">
        <v>53</v>
      </c>
      <c r="AV807" t="s">
        <v>3849</v>
      </c>
      <c r="AW807" t="s">
        <v>447</v>
      </c>
      <c r="AX807" t="s">
        <v>6164</v>
      </c>
    </row>
    <row r="808" spans="1:50" x14ac:dyDescent="0.25">
      <c r="A808" t="s">
        <v>86</v>
      </c>
      <c r="B808" t="s">
        <v>221</v>
      </c>
      <c r="C808" t="s">
        <v>204</v>
      </c>
      <c r="D808" t="s">
        <v>83</v>
      </c>
      <c r="E808" t="s">
        <v>89</v>
      </c>
      <c r="F808" t="s">
        <v>185</v>
      </c>
      <c r="G808" t="s">
        <v>90</v>
      </c>
      <c r="H808" t="s">
        <v>259</v>
      </c>
      <c r="I808" t="s">
        <v>205</v>
      </c>
      <c r="J808" t="s">
        <v>222</v>
      </c>
      <c r="K808" t="s">
        <v>6165</v>
      </c>
      <c r="L808" t="s">
        <v>189</v>
      </c>
      <c r="M808" t="s">
        <v>927</v>
      </c>
      <c r="N808">
        <v>3</v>
      </c>
      <c r="O808" t="s">
        <v>3697</v>
      </c>
      <c r="P808">
        <v>25</v>
      </c>
      <c r="Q808">
        <v>10</v>
      </c>
      <c r="R808">
        <v>5</v>
      </c>
      <c r="S808">
        <v>2</v>
      </c>
      <c r="T808">
        <v>2</v>
      </c>
      <c r="U808">
        <v>4</v>
      </c>
      <c r="V808" t="s">
        <v>6166</v>
      </c>
      <c r="W808" t="s">
        <v>211</v>
      </c>
      <c r="X808" t="s">
        <v>885</v>
      </c>
      <c r="Y808" t="s">
        <v>6167</v>
      </c>
      <c r="Z808" t="s">
        <v>6168</v>
      </c>
      <c r="AA808" t="s">
        <v>428</v>
      </c>
      <c r="AB808" t="s">
        <v>172</v>
      </c>
      <c r="AC808" t="s">
        <v>411</v>
      </c>
      <c r="AD808" t="s">
        <v>72</v>
      </c>
      <c r="AE808">
        <v>5</v>
      </c>
      <c r="AF808" t="s">
        <v>6169</v>
      </c>
      <c r="AG808" t="s">
        <v>621</v>
      </c>
      <c r="AH808" t="s">
        <v>6170</v>
      </c>
      <c r="AI808">
        <v>3</v>
      </c>
      <c r="AJ808">
        <v>5</v>
      </c>
      <c r="AK808">
        <v>3</v>
      </c>
      <c r="AL808" t="s">
        <v>6171</v>
      </c>
      <c r="AM808" t="s">
        <v>6172</v>
      </c>
      <c r="AN808" t="s">
        <v>6173</v>
      </c>
      <c r="AO808" t="s">
        <v>109</v>
      </c>
      <c r="AP808">
        <v>6</v>
      </c>
      <c r="AQ808" t="s">
        <v>80</v>
      </c>
      <c r="AR808" t="s">
        <v>180</v>
      </c>
      <c r="AS808" t="s">
        <v>6174</v>
      </c>
      <c r="AT808" t="s">
        <v>113</v>
      </c>
      <c r="AU808" t="s">
        <v>182</v>
      </c>
      <c r="AV808" t="s">
        <v>5360</v>
      </c>
      <c r="AW808" t="s">
        <v>2326</v>
      </c>
      <c r="AX808" t="s">
        <v>2015</v>
      </c>
    </row>
    <row r="809" spans="1:50" x14ac:dyDescent="0.25">
      <c r="A809" t="s">
        <v>367</v>
      </c>
      <c r="B809" t="s">
        <v>1202</v>
      </c>
      <c r="C809" t="s">
        <v>52</v>
      </c>
      <c r="D809" t="s">
        <v>83</v>
      </c>
      <c r="E809" t="s">
        <v>54</v>
      </c>
      <c r="F809" t="s">
        <v>55</v>
      </c>
      <c r="G809" t="s">
        <v>79</v>
      </c>
      <c r="H809" t="s">
        <v>186</v>
      </c>
      <c r="I809" t="s">
        <v>92</v>
      </c>
      <c r="K809" t="s">
        <v>849</v>
      </c>
      <c r="L809" t="s">
        <v>95</v>
      </c>
      <c r="M809" t="s">
        <v>142</v>
      </c>
      <c r="N809">
        <v>7</v>
      </c>
      <c r="O809" t="s">
        <v>262</v>
      </c>
      <c r="P809">
        <v>4</v>
      </c>
      <c r="V809" t="s">
        <v>1226</v>
      </c>
      <c r="W809" t="s">
        <v>211</v>
      </c>
      <c r="X809" t="s">
        <v>1960</v>
      </c>
      <c r="Y809" t="s">
        <v>3432</v>
      </c>
      <c r="Z809" t="s">
        <v>689</v>
      </c>
      <c r="AA809" t="s">
        <v>69</v>
      </c>
      <c r="AB809" t="s">
        <v>70</v>
      </c>
      <c r="AC809" t="s">
        <v>6175</v>
      </c>
      <c r="AE809">
        <v>3</v>
      </c>
      <c r="AF809" t="s">
        <v>6176</v>
      </c>
      <c r="AI809">
        <v>5</v>
      </c>
      <c r="AJ809">
        <v>2</v>
      </c>
      <c r="AK809">
        <v>4</v>
      </c>
      <c r="AL809" t="s">
        <v>6177</v>
      </c>
      <c r="AO809" t="s">
        <v>79</v>
      </c>
      <c r="AP809">
        <v>1</v>
      </c>
      <c r="AQ809" t="s">
        <v>80</v>
      </c>
      <c r="AR809" t="s">
        <v>180</v>
      </c>
      <c r="AS809" t="s">
        <v>733</v>
      </c>
      <c r="AT809" t="s">
        <v>113</v>
      </c>
      <c r="AU809" t="s">
        <v>53</v>
      </c>
      <c r="AV809" t="s">
        <v>1517</v>
      </c>
      <c r="AW809" t="s">
        <v>747</v>
      </c>
    </row>
    <row r="810" spans="1:50" x14ac:dyDescent="0.25">
      <c r="A810" t="s">
        <v>86</v>
      </c>
      <c r="B810" t="s">
        <v>1265</v>
      </c>
      <c r="C810" t="s">
        <v>88</v>
      </c>
      <c r="D810" t="s">
        <v>83</v>
      </c>
      <c r="E810" t="s">
        <v>89</v>
      </c>
      <c r="F810" t="s">
        <v>185</v>
      </c>
      <c r="G810" t="s">
        <v>79</v>
      </c>
      <c r="H810" t="s">
        <v>186</v>
      </c>
      <c r="I810" t="s">
        <v>289</v>
      </c>
      <c r="J810" t="s">
        <v>911</v>
      </c>
      <c r="K810" t="s">
        <v>6178</v>
      </c>
      <c r="L810" t="s">
        <v>61</v>
      </c>
      <c r="M810" t="s">
        <v>142</v>
      </c>
      <c r="N810">
        <v>4</v>
      </c>
      <c r="O810" t="s">
        <v>1240</v>
      </c>
      <c r="P810">
        <v>10</v>
      </c>
      <c r="Q810">
        <v>10</v>
      </c>
      <c r="R810">
        <v>5</v>
      </c>
      <c r="S810">
        <v>5</v>
      </c>
      <c r="T810">
        <v>10</v>
      </c>
      <c r="U810">
        <v>5</v>
      </c>
      <c r="V810" t="s">
        <v>6179</v>
      </c>
      <c r="W810" t="s">
        <v>211</v>
      </c>
      <c r="X810" t="s">
        <v>626</v>
      </c>
      <c r="Y810" t="s">
        <v>3043</v>
      </c>
      <c r="Z810" t="s">
        <v>689</v>
      </c>
      <c r="AA810" t="s">
        <v>410</v>
      </c>
      <c r="AB810" t="s">
        <v>172</v>
      </c>
      <c r="AC810" t="s">
        <v>556</v>
      </c>
      <c r="AD810" t="s">
        <v>72</v>
      </c>
      <c r="AE810">
        <v>5</v>
      </c>
      <c r="AF810" t="s">
        <v>6180</v>
      </c>
      <c r="AG810" t="s">
        <v>6181</v>
      </c>
      <c r="AH810" t="s">
        <v>6182</v>
      </c>
      <c r="AI810">
        <v>4</v>
      </c>
      <c r="AJ810">
        <v>5</v>
      </c>
      <c r="AK810">
        <v>1</v>
      </c>
      <c r="AN810" t="s">
        <v>2857</v>
      </c>
      <c r="AO810" t="s">
        <v>109</v>
      </c>
      <c r="AP810">
        <v>10</v>
      </c>
      <c r="AQ810" t="s">
        <v>110</v>
      </c>
      <c r="AR810" t="s">
        <v>180</v>
      </c>
      <c r="AS810" t="s">
        <v>6183</v>
      </c>
      <c r="AT810" t="s">
        <v>113</v>
      </c>
      <c r="AU810" t="s">
        <v>1581</v>
      </c>
      <c r="AV810" t="s">
        <v>6184</v>
      </c>
      <c r="AW810" t="s">
        <v>4094</v>
      </c>
    </row>
    <row r="811" spans="1:50" x14ac:dyDescent="0.25">
      <c r="A811" t="s">
        <v>86</v>
      </c>
      <c r="B811" t="s">
        <v>1499</v>
      </c>
      <c r="C811" t="s">
        <v>204</v>
      </c>
      <c r="D811" t="s">
        <v>83</v>
      </c>
      <c r="E811" t="s">
        <v>54</v>
      </c>
      <c r="F811" t="s">
        <v>55</v>
      </c>
      <c r="G811" t="s">
        <v>90</v>
      </c>
      <c r="H811" t="s">
        <v>91</v>
      </c>
      <c r="I811" t="s">
        <v>139</v>
      </c>
      <c r="J811" t="s">
        <v>3040</v>
      </c>
      <c r="K811" t="s">
        <v>480</v>
      </c>
      <c r="L811" t="s">
        <v>61</v>
      </c>
      <c r="M811" t="s">
        <v>142</v>
      </c>
      <c r="N811">
        <v>6</v>
      </c>
      <c r="O811" t="s">
        <v>262</v>
      </c>
      <c r="P811">
        <v>5</v>
      </c>
      <c r="Q811">
        <v>15</v>
      </c>
      <c r="R811">
        <v>5</v>
      </c>
      <c r="S811">
        <v>5</v>
      </c>
      <c r="T811">
        <v>5</v>
      </c>
      <c r="U811">
        <v>1</v>
      </c>
      <c r="V811" t="s">
        <v>3873</v>
      </c>
      <c r="W811" t="s">
        <v>65</v>
      </c>
      <c r="X811" t="s">
        <v>327</v>
      </c>
      <c r="Y811" t="s">
        <v>6185</v>
      </c>
      <c r="Z811" t="s">
        <v>4501</v>
      </c>
      <c r="AA811" t="s">
        <v>313</v>
      </c>
      <c r="AB811" t="s">
        <v>149</v>
      </c>
      <c r="AC811" t="s">
        <v>6186</v>
      </c>
      <c r="AD811" t="s">
        <v>151</v>
      </c>
      <c r="AE811">
        <v>4</v>
      </c>
      <c r="AF811" t="s">
        <v>6187</v>
      </c>
      <c r="AG811" t="s">
        <v>809</v>
      </c>
      <c r="AI811">
        <v>4</v>
      </c>
      <c r="AJ811">
        <v>5</v>
      </c>
      <c r="AK811">
        <v>3</v>
      </c>
      <c r="AL811" t="s">
        <v>6188</v>
      </c>
      <c r="AM811" t="s">
        <v>6189</v>
      </c>
      <c r="AO811" t="s">
        <v>79</v>
      </c>
      <c r="AP811">
        <v>20</v>
      </c>
      <c r="AQ811" t="s">
        <v>80</v>
      </c>
      <c r="AR811" t="s">
        <v>135</v>
      </c>
      <c r="AS811" t="s">
        <v>6190</v>
      </c>
      <c r="AT811" t="s">
        <v>113</v>
      </c>
      <c r="AU811" t="s">
        <v>53</v>
      </c>
      <c r="AV811" t="s">
        <v>6191</v>
      </c>
      <c r="AW811" t="s">
        <v>84</v>
      </c>
      <c r="AX811" t="s">
        <v>85</v>
      </c>
    </row>
    <row r="812" spans="1:50" x14ac:dyDescent="0.25">
      <c r="A812" t="s">
        <v>86</v>
      </c>
      <c r="B812" t="s">
        <v>138</v>
      </c>
      <c r="C812" t="s">
        <v>52</v>
      </c>
      <c r="D812" t="s">
        <v>83</v>
      </c>
      <c r="E812" t="s">
        <v>54</v>
      </c>
      <c r="F812" t="s">
        <v>55</v>
      </c>
      <c r="G812" t="s">
        <v>79</v>
      </c>
      <c r="H812" t="s">
        <v>162</v>
      </c>
      <c r="I812" t="s">
        <v>139</v>
      </c>
      <c r="K812" t="s">
        <v>2167</v>
      </c>
      <c r="L812" t="s">
        <v>515</v>
      </c>
      <c r="M812" t="s">
        <v>381</v>
      </c>
      <c r="N812">
        <v>5</v>
      </c>
      <c r="O812" t="s">
        <v>482</v>
      </c>
      <c r="P812">
        <v>5</v>
      </c>
      <c r="Q812">
        <v>10</v>
      </c>
      <c r="R812">
        <v>5</v>
      </c>
      <c r="S812">
        <v>20</v>
      </c>
      <c r="V812" t="s">
        <v>2241</v>
      </c>
      <c r="W812" t="s">
        <v>65</v>
      </c>
      <c r="X812" t="s">
        <v>169</v>
      </c>
      <c r="Y812" t="s">
        <v>3432</v>
      </c>
      <c r="Z812" t="s">
        <v>6192</v>
      </c>
      <c r="AA812" t="s">
        <v>148</v>
      </c>
      <c r="AB812" t="s">
        <v>215</v>
      </c>
      <c r="AC812" t="s">
        <v>216</v>
      </c>
      <c r="AD812" t="s">
        <v>151</v>
      </c>
      <c r="AE812">
        <v>4</v>
      </c>
      <c r="AF812" t="s">
        <v>6193</v>
      </c>
      <c r="AG812" t="s">
        <v>6194</v>
      </c>
      <c r="AH812" t="s">
        <v>6195</v>
      </c>
      <c r="AI812">
        <v>4</v>
      </c>
      <c r="AJ812">
        <v>2</v>
      </c>
      <c r="AK812">
        <v>4</v>
      </c>
      <c r="AL812" t="s">
        <v>6196</v>
      </c>
      <c r="AM812" t="s">
        <v>6197</v>
      </c>
      <c r="AN812" t="s">
        <v>3525</v>
      </c>
      <c r="AO812" t="s">
        <v>79</v>
      </c>
      <c r="AP812">
        <v>3</v>
      </c>
      <c r="AQ812" t="s">
        <v>110</v>
      </c>
      <c r="AR812" t="s">
        <v>135</v>
      </c>
      <c r="AS812" t="s">
        <v>6198</v>
      </c>
      <c r="AT812" t="s">
        <v>113</v>
      </c>
      <c r="AU812" t="s">
        <v>182</v>
      </c>
      <c r="AV812" t="s">
        <v>305</v>
      </c>
      <c r="AW812" t="s">
        <v>84</v>
      </c>
      <c r="AX812" t="s">
        <v>85</v>
      </c>
    </row>
    <row r="813" spans="1:50" x14ac:dyDescent="0.25">
      <c r="A813" t="s">
        <v>86</v>
      </c>
      <c r="B813" t="s">
        <v>1120</v>
      </c>
      <c r="C813" t="s">
        <v>88</v>
      </c>
      <c r="D813" t="s">
        <v>83</v>
      </c>
      <c r="E813" t="s">
        <v>89</v>
      </c>
      <c r="F813" t="s">
        <v>185</v>
      </c>
      <c r="G813" t="s">
        <v>90</v>
      </c>
      <c r="H813" t="s">
        <v>186</v>
      </c>
      <c r="I813" t="s">
        <v>240</v>
      </c>
      <c r="P813">
        <v>20</v>
      </c>
      <c r="Q813">
        <v>4</v>
      </c>
      <c r="R813">
        <v>0</v>
      </c>
      <c r="S813">
        <v>4</v>
      </c>
      <c r="T813">
        <v>6</v>
      </c>
      <c r="U813">
        <v>3</v>
      </c>
      <c r="V813" t="s">
        <v>3516</v>
      </c>
      <c r="W813" t="s">
        <v>124</v>
      </c>
      <c r="X813" t="s">
        <v>829</v>
      </c>
      <c r="Y813" t="s">
        <v>2630</v>
      </c>
      <c r="Z813" t="s">
        <v>678</v>
      </c>
      <c r="AA813" t="s">
        <v>148</v>
      </c>
      <c r="AB813" t="s">
        <v>172</v>
      </c>
      <c r="AC813" t="s">
        <v>248</v>
      </c>
      <c r="AD813" t="s">
        <v>151</v>
      </c>
      <c r="AE813">
        <v>2</v>
      </c>
      <c r="AF813" t="s">
        <v>6199</v>
      </c>
      <c r="AG813" t="s">
        <v>6200</v>
      </c>
      <c r="AH813" t="s">
        <v>6201</v>
      </c>
      <c r="AI813">
        <v>5</v>
      </c>
      <c r="AJ813">
        <v>4</v>
      </c>
      <c r="AK813">
        <v>2</v>
      </c>
      <c r="AL813" t="s">
        <v>6202</v>
      </c>
      <c r="AM813" t="s">
        <v>6203</v>
      </c>
      <c r="AN813" t="s">
        <v>6204</v>
      </c>
      <c r="AO813" t="s">
        <v>109</v>
      </c>
      <c r="AP813">
        <v>6</v>
      </c>
      <c r="AQ813" t="s">
        <v>110</v>
      </c>
      <c r="AR813" t="s">
        <v>180</v>
      </c>
      <c r="AS813" t="s">
        <v>733</v>
      </c>
      <c r="AT813" t="s">
        <v>113</v>
      </c>
      <c r="AU813" t="s">
        <v>182</v>
      </c>
      <c r="AV813" t="s">
        <v>734</v>
      </c>
      <c r="AW813" t="s">
        <v>84</v>
      </c>
    </row>
    <row r="814" spans="1:50" x14ac:dyDescent="0.25">
      <c r="A814" t="s">
        <v>86</v>
      </c>
      <c r="B814" t="s">
        <v>184</v>
      </c>
      <c r="C814" t="s">
        <v>88</v>
      </c>
      <c r="D814" t="s">
        <v>83</v>
      </c>
      <c r="E814" t="s">
        <v>89</v>
      </c>
      <c r="F814" t="s">
        <v>55</v>
      </c>
      <c r="G814" t="s">
        <v>56</v>
      </c>
      <c r="H814" t="s">
        <v>186</v>
      </c>
      <c r="I814" t="s">
        <v>139</v>
      </c>
      <c r="K814" t="s">
        <v>436</v>
      </c>
      <c r="L814" t="s">
        <v>189</v>
      </c>
      <c r="M814" t="s">
        <v>142</v>
      </c>
      <c r="N814">
        <v>7</v>
      </c>
      <c r="O814" t="s">
        <v>6205</v>
      </c>
      <c r="P814">
        <v>20</v>
      </c>
      <c r="Q814">
        <v>10</v>
      </c>
      <c r="R814">
        <v>0</v>
      </c>
      <c r="S814">
        <v>0</v>
      </c>
      <c r="T814">
        <v>5</v>
      </c>
      <c r="U814">
        <v>0</v>
      </c>
      <c r="V814" t="s">
        <v>643</v>
      </c>
      <c r="W814" t="s">
        <v>211</v>
      </c>
      <c r="X814" t="s">
        <v>666</v>
      </c>
      <c r="Y814" t="s">
        <v>541</v>
      </c>
      <c r="Z814" t="s">
        <v>638</v>
      </c>
      <c r="AA814" t="s">
        <v>69</v>
      </c>
      <c r="AB814" t="s">
        <v>172</v>
      </c>
      <c r="AC814" t="s">
        <v>216</v>
      </c>
      <c r="AD814" t="s">
        <v>129</v>
      </c>
      <c r="AE814">
        <v>5</v>
      </c>
      <c r="AF814" t="s">
        <v>6206</v>
      </c>
      <c r="AG814" t="s">
        <v>6207</v>
      </c>
      <c r="AH814" t="s">
        <v>6208</v>
      </c>
      <c r="AI814">
        <v>4</v>
      </c>
      <c r="AJ814">
        <v>4</v>
      </c>
      <c r="AK814">
        <v>4</v>
      </c>
      <c r="AL814" t="s">
        <v>6209</v>
      </c>
      <c r="AM814" t="s">
        <v>6210</v>
      </c>
      <c r="AO814" t="s">
        <v>79</v>
      </c>
      <c r="AP814">
        <v>7</v>
      </c>
      <c r="AQ814" t="s">
        <v>80</v>
      </c>
      <c r="AR814" t="s">
        <v>180</v>
      </c>
      <c r="AS814" t="s">
        <v>2134</v>
      </c>
      <c r="AT814" t="s">
        <v>113</v>
      </c>
      <c r="AU814" t="s">
        <v>182</v>
      </c>
      <c r="AV814" t="s">
        <v>881</v>
      </c>
      <c r="AW814" t="s">
        <v>84</v>
      </c>
      <c r="AX814" t="s">
        <v>85</v>
      </c>
    </row>
    <row r="815" spans="1:50" x14ac:dyDescent="0.25">
      <c r="A815" t="s">
        <v>86</v>
      </c>
      <c r="B815" t="s">
        <v>306</v>
      </c>
      <c r="C815" t="s">
        <v>204</v>
      </c>
      <c r="D815" t="s">
        <v>83</v>
      </c>
      <c r="E815" t="s">
        <v>54</v>
      </c>
      <c r="F815" t="s">
        <v>55</v>
      </c>
      <c r="G815" t="s">
        <v>56</v>
      </c>
      <c r="H815" t="s">
        <v>186</v>
      </c>
      <c r="I815" t="s">
        <v>205</v>
      </c>
      <c r="K815" t="s">
        <v>3921</v>
      </c>
      <c r="L815" t="s">
        <v>95</v>
      </c>
      <c r="M815" t="s">
        <v>1486</v>
      </c>
      <c r="N815">
        <v>4</v>
      </c>
      <c r="O815" t="s">
        <v>262</v>
      </c>
      <c r="P815">
        <v>10</v>
      </c>
      <c r="Q815">
        <v>10</v>
      </c>
      <c r="R815">
        <v>10</v>
      </c>
      <c r="S815">
        <v>5</v>
      </c>
      <c r="T815">
        <v>15</v>
      </c>
      <c r="U815">
        <v>7</v>
      </c>
      <c r="V815" t="s">
        <v>6211</v>
      </c>
      <c r="W815" t="s">
        <v>65</v>
      </c>
      <c r="X815" t="s">
        <v>3229</v>
      </c>
      <c r="Y815" t="s">
        <v>541</v>
      </c>
      <c r="Z815" t="s">
        <v>101</v>
      </c>
      <c r="AA815" t="s">
        <v>410</v>
      </c>
      <c r="AB815" t="s">
        <v>215</v>
      </c>
      <c r="AC815" t="s">
        <v>111</v>
      </c>
      <c r="AD815" t="s">
        <v>151</v>
      </c>
      <c r="AE815">
        <v>4</v>
      </c>
      <c r="AI815">
        <v>3</v>
      </c>
      <c r="AJ815">
        <v>5</v>
      </c>
      <c r="AK815">
        <v>4</v>
      </c>
      <c r="AO815" t="s">
        <v>109</v>
      </c>
      <c r="AP815">
        <v>2</v>
      </c>
      <c r="AQ815" t="s">
        <v>995</v>
      </c>
      <c r="AR815" t="s">
        <v>180</v>
      </c>
      <c r="AT815" t="s">
        <v>113</v>
      </c>
      <c r="AU815" t="s">
        <v>53</v>
      </c>
    </row>
    <row r="816" spans="1:50" x14ac:dyDescent="0.25">
      <c r="A816" t="s">
        <v>86</v>
      </c>
      <c r="B816" t="s">
        <v>1109</v>
      </c>
      <c r="C816" t="s">
        <v>204</v>
      </c>
      <c r="D816" t="s">
        <v>83</v>
      </c>
      <c r="E816" t="s">
        <v>54</v>
      </c>
      <c r="F816" t="s">
        <v>55</v>
      </c>
      <c r="G816" t="s">
        <v>90</v>
      </c>
      <c r="H816" t="s">
        <v>186</v>
      </c>
      <c r="I816" t="s">
        <v>289</v>
      </c>
      <c r="K816" t="s">
        <v>242</v>
      </c>
      <c r="L816" t="s">
        <v>189</v>
      </c>
      <c r="M816" t="s">
        <v>6212</v>
      </c>
      <c r="N816">
        <v>3</v>
      </c>
      <c r="O816" t="s">
        <v>3499</v>
      </c>
      <c r="P816">
        <v>5</v>
      </c>
      <c r="Q816">
        <v>0</v>
      </c>
      <c r="R816">
        <v>0</v>
      </c>
      <c r="S816">
        <v>5</v>
      </c>
      <c r="T816">
        <v>20</v>
      </c>
      <c r="U816">
        <v>2</v>
      </c>
      <c r="V816" t="s">
        <v>961</v>
      </c>
      <c r="W816" t="s">
        <v>124</v>
      </c>
      <c r="X816" t="s">
        <v>125</v>
      </c>
      <c r="Y816" t="s">
        <v>1232</v>
      </c>
      <c r="Z816" t="s">
        <v>655</v>
      </c>
      <c r="AA816" t="s">
        <v>428</v>
      </c>
      <c r="AB816" t="s">
        <v>149</v>
      </c>
      <c r="AC816" t="s">
        <v>6213</v>
      </c>
      <c r="AD816" t="s">
        <v>72</v>
      </c>
      <c r="AE816">
        <v>1</v>
      </c>
      <c r="AF816" t="s">
        <v>6214</v>
      </c>
      <c r="AG816" t="s">
        <v>6215</v>
      </c>
      <c r="AH816" t="s">
        <v>6216</v>
      </c>
      <c r="AI816">
        <v>5</v>
      </c>
      <c r="AJ816">
        <v>5</v>
      </c>
      <c r="AK816">
        <v>2</v>
      </c>
      <c r="AL816" t="s">
        <v>6217</v>
      </c>
      <c r="AM816" t="s">
        <v>6218</v>
      </c>
      <c r="AO816" t="s">
        <v>109</v>
      </c>
      <c r="AP816">
        <v>6</v>
      </c>
      <c r="AQ816" t="s">
        <v>80</v>
      </c>
      <c r="AR816" t="s">
        <v>180</v>
      </c>
      <c r="AS816" t="s">
        <v>2259</v>
      </c>
      <c r="AT816" t="s">
        <v>113</v>
      </c>
      <c r="AU816" t="s">
        <v>182</v>
      </c>
    </row>
    <row r="817" spans="1:50" x14ac:dyDescent="0.25">
      <c r="A817" t="s">
        <v>86</v>
      </c>
      <c r="B817" t="s">
        <v>768</v>
      </c>
      <c r="C817" t="s">
        <v>117</v>
      </c>
      <c r="D817" t="s">
        <v>83</v>
      </c>
      <c r="E817" t="s">
        <v>89</v>
      </c>
      <c r="F817" t="s">
        <v>185</v>
      </c>
      <c r="G817" t="s">
        <v>56</v>
      </c>
      <c r="H817" t="s">
        <v>162</v>
      </c>
      <c r="I817" t="s">
        <v>274</v>
      </c>
      <c r="J817" t="s">
        <v>5511</v>
      </c>
      <c r="K817" t="s">
        <v>188</v>
      </c>
      <c r="L817" t="s">
        <v>189</v>
      </c>
      <c r="M817" t="s">
        <v>404</v>
      </c>
      <c r="N817">
        <v>3</v>
      </c>
      <c r="O817" t="s">
        <v>6219</v>
      </c>
      <c r="P817">
        <v>50</v>
      </c>
      <c r="Q817">
        <v>0</v>
      </c>
      <c r="R817">
        <v>10</v>
      </c>
      <c r="S817">
        <v>30</v>
      </c>
      <c r="T817">
        <v>0</v>
      </c>
      <c r="U817">
        <v>50</v>
      </c>
      <c r="V817" t="s">
        <v>6220</v>
      </c>
      <c r="W817" t="s">
        <v>65</v>
      </c>
      <c r="X817" t="s">
        <v>1938</v>
      </c>
      <c r="Y817" t="s">
        <v>6221</v>
      </c>
      <c r="Z817" t="s">
        <v>6222</v>
      </c>
      <c r="AA817" t="s">
        <v>69</v>
      </c>
      <c r="AB817" t="s">
        <v>172</v>
      </c>
      <c r="AC817" t="s">
        <v>411</v>
      </c>
      <c r="AD817" t="s">
        <v>72</v>
      </c>
      <c r="AE817">
        <v>5</v>
      </c>
      <c r="AF817" t="s">
        <v>6223</v>
      </c>
      <c r="AG817" t="s">
        <v>6224</v>
      </c>
      <c r="AH817" t="s">
        <v>6225</v>
      </c>
      <c r="AI817">
        <v>3</v>
      </c>
      <c r="AJ817">
        <v>2</v>
      </c>
      <c r="AK817">
        <v>1</v>
      </c>
      <c r="AL817" t="s">
        <v>6226</v>
      </c>
      <c r="AM817" t="s">
        <v>6227</v>
      </c>
      <c r="AN817" t="s">
        <v>6228</v>
      </c>
      <c r="AO817" t="s">
        <v>400</v>
      </c>
      <c r="AP817">
        <v>7</v>
      </c>
      <c r="AQ817" t="s">
        <v>110</v>
      </c>
      <c r="AR817" t="s">
        <v>386</v>
      </c>
      <c r="AS817" t="s">
        <v>6229</v>
      </c>
      <c r="AT817" t="s">
        <v>113</v>
      </c>
      <c r="AU817" t="s">
        <v>182</v>
      </c>
      <c r="AV817" t="s">
        <v>734</v>
      </c>
      <c r="AW817" t="s">
        <v>84</v>
      </c>
      <c r="AX817" t="s">
        <v>85</v>
      </c>
    </row>
    <row r="818" spans="1:50" x14ac:dyDescent="0.25">
      <c r="A818" t="s">
        <v>86</v>
      </c>
      <c r="B818" t="s">
        <v>768</v>
      </c>
      <c r="C818" t="s">
        <v>52</v>
      </c>
      <c r="D818" t="s">
        <v>83</v>
      </c>
      <c r="E818" t="s">
        <v>89</v>
      </c>
      <c r="F818" t="s">
        <v>185</v>
      </c>
      <c r="G818" t="s">
        <v>56</v>
      </c>
      <c r="H818" t="s">
        <v>369</v>
      </c>
      <c r="I818" t="s">
        <v>274</v>
      </c>
      <c r="J818" t="s">
        <v>5511</v>
      </c>
      <c r="K818" t="s">
        <v>1845</v>
      </c>
      <c r="L818" t="s">
        <v>189</v>
      </c>
      <c r="M818" t="s">
        <v>404</v>
      </c>
      <c r="N818">
        <v>7</v>
      </c>
      <c r="O818" t="s">
        <v>3697</v>
      </c>
      <c r="P818">
        <v>25</v>
      </c>
      <c r="Q818">
        <v>25</v>
      </c>
      <c r="R818">
        <v>25</v>
      </c>
      <c r="S818">
        <v>25</v>
      </c>
      <c r="T818">
        <v>0</v>
      </c>
      <c r="U818">
        <v>50</v>
      </c>
      <c r="V818" t="s">
        <v>6230</v>
      </c>
      <c r="W818" t="s">
        <v>65</v>
      </c>
      <c r="X818" t="s">
        <v>1938</v>
      </c>
      <c r="Y818" t="s">
        <v>6231</v>
      </c>
      <c r="Z818" t="s">
        <v>2716</v>
      </c>
      <c r="AA818" t="s">
        <v>69</v>
      </c>
      <c r="AB818" t="s">
        <v>1411</v>
      </c>
      <c r="AC818" t="s">
        <v>4350</v>
      </c>
      <c r="AD818" t="s">
        <v>72</v>
      </c>
      <c r="AE818">
        <v>5</v>
      </c>
      <c r="AF818" t="s">
        <v>6232</v>
      </c>
      <c r="AG818" t="s">
        <v>6233</v>
      </c>
      <c r="AH818" t="s">
        <v>6234</v>
      </c>
      <c r="AI818">
        <v>1</v>
      </c>
      <c r="AJ818">
        <v>5</v>
      </c>
      <c r="AK818">
        <v>1</v>
      </c>
      <c r="AL818" t="s">
        <v>6235</v>
      </c>
      <c r="AM818" t="s">
        <v>6236</v>
      </c>
      <c r="AN818" t="s">
        <v>178</v>
      </c>
      <c r="AO818" t="s">
        <v>109</v>
      </c>
      <c r="AP818">
        <v>7</v>
      </c>
      <c r="AQ818" t="s">
        <v>110</v>
      </c>
      <c r="AR818" t="s">
        <v>2291</v>
      </c>
      <c r="AS818" t="s">
        <v>3390</v>
      </c>
      <c r="AT818" t="s">
        <v>113</v>
      </c>
      <c r="AU818" t="s">
        <v>182</v>
      </c>
      <c r="AV818" t="s">
        <v>734</v>
      </c>
      <c r="AW818" t="s">
        <v>84</v>
      </c>
      <c r="AX818" t="s">
        <v>85</v>
      </c>
    </row>
    <row r="819" spans="1:50" x14ac:dyDescent="0.25">
      <c r="A819" t="s">
        <v>86</v>
      </c>
      <c r="B819" t="s">
        <v>790</v>
      </c>
      <c r="C819" t="s">
        <v>88</v>
      </c>
      <c r="D819" t="s">
        <v>83</v>
      </c>
      <c r="E819" t="s">
        <v>118</v>
      </c>
      <c r="F819" t="s">
        <v>55</v>
      </c>
      <c r="G819" t="s">
        <v>90</v>
      </c>
      <c r="H819" t="s">
        <v>186</v>
      </c>
      <c r="I819" t="s">
        <v>163</v>
      </c>
      <c r="J819" t="s">
        <v>290</v>
      </c>
      <c r="K819" t="s">
        <v>1266</v>
      </c>
      <c r="L819" t="s">
        <v>61</v>
      </c>
      <c r="M819" t="s">
        <v>1753</v>
      </c>
      <c r="N819">
        <v>2</v>
      </c>
      <c r="O819" t="s">
        <v>1665</v>
      </c>
      <c r="P819">
        <v>15</v>
      </c>
      <c r="Q819">
        <v>10</v>
      </c>
      <c r="R819">
        <v>0</v>
      </c>
      <c r="S819">
        <v>10</v>
      </c>
      <c r="T819">
        <v>10</v>
      </c>
      <c r="U819">
        <v>15</v>
      </c>
      <c r="V819" t="s">
        <v>6237</v>
      </c>
      <c r="W819" t="s">
        <v>1215</v>
      </c>
      <c r="X819" t="s">
        <v>3269</v>
      </c>
      <c r="Y819" t="s">
        <v>6238</v>
      </c>
      <c r="Z819" t="s">
        <v>1802</v>
      </c>
      <c r="AA819" t="s">
        <v>148</v>
      </c>
      <c r="AB819" t="s">
        <v>215</v>
      </c>
      <c r="AC819" t="s">
        <v>196</v>
      </c>
      <c r="AD819" t="s">
        <v>129</v>
      </c>
      <c r="AE819">
        <v>5</v>
      </c>
      <c r="AF819" t="s">
        <v>6239</v>
      </c>
      <c r="AG819" t="s">
        <v>6240</v>
      </c>
      <c r="AH819" t="s">
        <v>6241</v>
      </c>
      <c r="AI819">
        <v>2</v>
      </c>
      <c r="AJ819">
        <v>4</v>
      </c>
      <c r="AK819">
        <v>3</v>
      </c>
      <c r="AL819" t="s">
        <v>6242</v>
      </c>
      <c r="AM819" t="s">
        <v>4735</v>
      </c>
      <c r="AN819" t="s">
        <v>6243</v>
      </c>
      <c r="AO819" t="s">
        <v>109</v>
      </c>
      <c r="AP819">
        <v>15</v>
      </c>
      <c r="AQ819" t="s">
        <v>608</v>
      </c>
      <c r="AR819" t="s">
        <v>180</v>
      </c>
      <c r="AT819" t="s">
        <v>113</v>
      </c>
      <c r="AU819" t="s">
        <v>53</v>
      </c>
      <c r="AW819" t="s">
        <v>84</v>
      </c>
    </row>
    <row r="820" spans="1:50" x14ac:dyDescent="0.25">
      <c r="A820" t="s">
        <v>86</v>
      </c>
      <c r="B820" t="s">
        <v>816</v>
      </c>
      <c r="C820" t="s">
        <v>52</v>
      </c>
      <c r="D820" t="s">
        <v>83</v>
      </c>
      <c r="E820" t="s">
        <v>118</v>
      </c>
      <c r="F820" t="s">
        <v>55</v>
      </c>
      <c r="G820" t="s">
        <v>56</v>
      </c>
      <c r="H820" t="s">
        <v>369</v>
      </c>
      <c r="I820" t="s">
        <v>289</v>
      </c>
      <c r="J820" t="s">
        <v>6244</v>
      </c>
      <c r="K820" t="s">
        <v>912</v>
      </c>
      <c r="L820" t="s">
        <v>61</v>
      </c>
      <c r="M820" t="s">
        <v>1448</v>
      </c>
      <c r="N820">
        <v>2</v>
      </c>
      <c r="O820" t="s">
        <v>262</v>
      </c>
      <c r="P820">
        <v>5</v>
      </c>
      <c r="Q820">
        <v>5</v>
      </c>
      <c r="R820">
        <v>0</v>
      </c>
      <c r="S820">
        <v>10</v>
      </c>
      <c r="T820">
        <v>2</v>
      </c>
      <c r="U820">
        <v>5</v>
      </c>
      <c r="V820" t="s">
        <v>6245</v>
      </c>
      <c r="W820" t="s">
        <v>65</v>
      </c>
      <c r="X820" t="s">
        <v>896</v>
      </c>
      <c r="Y820" t="s">
        <v>6246</v>
      </c>
      <c r="Z820" t="s">
        <v>6247</v>
      </c>
      <c r="AA820" t="s">
        <v>148</v>
      </c>
      <c r="AB820" t="s">
        <v>215</v>
      </c>
      <c r="AC820" t="s">
        <v>506</v>
      </c>
      <c r="AD820" t="s">
        <v>72</v>
      </c>
      <c r="AE820">
        <v>3</v>
      </c>
      <c r="AF820" t="s">
        <v>6248</v>
      </c>
      <c r="AG820" t="s">
        <v>6249</v>
      </c>
      <c r="AH820" t="s">
        <v>6250</v>
      </c>
      <c r="AI820">
        <v>4</v>
      </c>
      <c r="AJ820">
        <v>5</v>
      </c>
      <c r="AK820">
        <v>3</v>
      </c>
      <c r="AL820" t="s">
        <v>6251</v>
      </c>
      <c r="AM820" t="s">
        <v>6252</v>
      </c>
      <c r="AN820" t="s">
        <v>6253</v>
      </c>
      <c r="AO820" t="s">
        <v>79</v>
      </c>
      <c r="AP820">
        <v>1</v>
      </c>
      <c r="AQ820" t="s">
        <v>80</v>
      </c>
      <c r="AR820" t="s">
        <v>135</v>
      </c>
      <c r="AS820" t="s">
        <v>6254</v>
      </c>
      <c r="AT820" t="s">
        <v>113</v>
      </c>
      <c r="AU820" t="s">
        <v>53</v>
      </c>
      <c r="AV820" t="s">
        <v>6255</v>
      </c>
      <c r="AW820" t="s">
        <v>563</v>
      </c>
    </row>
    <row r="821" spans="1:50" x14ac:dyDescent="0.25">
      <c r="A821" t="s">
        <v>86</v>
      </c>
      <c r="B821" t="s">
        <v>6256</v>
      </c>
      <c r="C821" t="s">
        <v>52</v>
      </c>
      <c r="D821" t="s">
        <v>83</v>
      </c>
      <c r="E821" t="s">
        <v>118</v>
      </c>
      <c r="F821" t="s">
        <v>55</v>
      </c>
      <c r="G821" t="s">
        <v>56</v>
      </c>
      <c r="H821" t="s">
        <v>186</v>
      </c>
      <c r="I821" t="s">
        <v>274</v>
      </c>
      <c r="K821" t="s">
        <v>436</v>
      </c>
      <c r="L821" t="s">
        <v>61</v>
      </c>
      <c r="M821" t="s">
        <v>6257</v>
      </c>
      <c r="N821">
        <v>4</v>
      </c>
      <c r="O821" t="s">
        <v>482</v>
      </c>
      <c r="P821">
        <v>3</v>
      </c>
      <c r="Q821">
        <v>2</v>
      </c>
      <c r="R821">
        <v>0</v>
      </c>
      <c r="S821">
        <v>0</v>
      </c>
      <c r="T821">
        <v>8</v>
      </c>
      <c r="U821">
        <v>0</v>
      </c>
      <c r="V821" t="s">
        <v>6258</v>
      </c>
      <c r="W821" t="s">
        <v>65</v>
      </c>
      <c r="X821" t="s">
        <v>4741</v>
      </c>
      <c r="Y821" t="s">
        <v>126</v>
      </c>
      <c r="Z821" t="s">
        <v>147</v>
      </c>
      <c r="AA821" t="s">
        <v>148</v>
      </c>
      <c r="AB821" t="s">
        <v>215</v>
      </c>
      <c r="AC821" t="s">
        <v>216</v>
      </c>
      <c r="AD821" t="s">
        <v>72</v>
      </c>
      <c r="AE821">
        <v>4</v>
      </c>
      <c r="AF821" t="s">
        <v>6259</v>
      </c>
      <c r="AG821" t="s">
        <v>6260</v>
      </c>
      <c r="AH821" t="s">
        <v>6261</v>
      </c>
      <c r="AI821">
        <v>4</v>
      </c>
      <c r="AJ821">
        <v>3</v>
      </c>
      <c r="AK821">
        <v>2</v>
      </c>
      <c r="AL821" t="s">
        <v>6262</v>
      </c>
      <c r="AM821" t="s">
        <v>6263</v>
      </c>
      <c r="AN821" t="s">
        <v>857</v>
      </c>
      <c r="AO821" t="s">
        <v>79</v>
      </c>
      <c r="AP821">
        <v>1</v>
      </c>
      <c r="AQ821" t="s">
        <v>110</v>
      </c>
      <c r="AR821" t="s">
        <v>180</v>
      </c>
      <c r="AS821" t="s">
        <v>3834</v>
      </c>
      <c r="AT821" t="s">
        <v>113</v>
      </c>
      <c r="AU821" t="s">
        <v>53</v>
      </c>
      <c r="AV821" t="s">
        <v>237</v>
      </c>
      <c r="AW821" t="s">
        <v>84</v>
      </c>
      <c r="AX821" t="s">
        <v>85</v>
      </c>
    </row>
    <row r="822" spans="1:50" x14ac:dyDescent="0.25">
      <c r="A822" t="s">
        <v>86</v>
      </c>
      <c r="B822" t="s">
        <v>893</v>
      </c>
      <c r="C822" t="s">
        <v>52</v>
      </c>
      <c r="D822" t="s">
        <v>83</v>
      </c>
      <c r="E822" t="s">
        <v>54</v>
      </c>
      <c r="F822" t="s">
        <v>55</v>
      </c>
      <c r="G822" t="s">
        <v>56</v>
      </c>
      <c r="H822" t="s">
        <v>369</v>
      </c>
      <c r="I822" t="s">
        <v>240</v>
      </c>
      <c r="J822" t="s">
        <v>6264</v>
      </c>
      <c r="K822" t="s">
        <v>1461</v>
      </c>
      <c r="L822" t="s">
        <v>61</v>
      </c>
      <c r="M822" t="s">
        <v>6265</v>
      </c>
      <c r="N822">
        <v>4</v>
      </c>
      <c r="O822" t="s">
        <v>262</v>
      </c>
      <c r="P822">
        <v>4</v>
      </c>
      <c r="Q822">
        <v>0</v>
      </c>
      <c r="R822">
        <v>0</v>
      </c>
      <c r="S822">
        <v>40</v>
      </c>
      <c r="T822">
        <v>1</v>
      </c>
      <c r="U822">
        <v>0</v>
      </c>
      <c r="V822" t="s">
        <v>6266</v>
      </c>
      <c r="W822" t="s">
        <v>65</v>
      </c>
      <c r="X822" t="s">
        <v>6267</v>
      </c>
      <c r="Y822" t="s">
        <v>6268</v>
      </c>
      <c r="Z822" t="s">
        <v>312</v>
      </c>
      <c r="AA822" t="s">
        <v>102</v>
      </c>
      <c r="AB822" t="s">
        <v>230</v>
      </c>
      <c r="AC822" t="s">
        <v>1126</v>
      </c>
      <c r="AD822" t="s">
        <v>151</v>
      </c>
      <c r="AE822">
        <v>3</v>
      </c>
      <c r="AF822" t="s">
        <v>6269</v>
      </c>
      <c r="AG822" t="s">
        <v>6270</v>
      </c>
      <c r="AH822" t="s">
        <v>6271</v>
      </c>
      <c r="AI822">
        <v>5</v>
      </c>
      <c r="AJ822">
        <v>4</v>
      </c>
      <c r="AK822">
        <v>3</v>
      </c>
      <c r="AM822" t="s">
        <v>6272</v>
      </c>
      <c r="AO822" t="s">
        <v>400</v>
      </c>
      <c r="AP822">
        <v>4</v>
      </c>
      <c r="AQ822" t="s">
        <v>80</v>
      </c>
      <c r="AR822" t="s">
        <v>180</v>
      </c>
      <c r="AS822" t="s">
        <v>6273</v>
      </c>
      <c r="AT822" t="s">
        <v>113</v>
      </c>
      <c r="AU822" t="s">
        <v>53</v>
      </c>
      <c r="AV822" t="s">
        <v>2183</v>
      </c>
      <c r="AW822" t="s">
        <v>2184</v>
      </c>
      <c r="AX822" t="s">
        <v>1024</v>
      </c>
    </row>
    <row r="823" spans="1:50" x14ac:dyDescent="0.25">
      <c r="A823" t="s">
        <v>86</v>
      </c>
      <c r="B823" t="s">
        <v>1695</v>
      </c>
      <c r="C823" t="s">
        <v>117</v>
      </c>
      <c r="D823" t="s">
        <v>83</v>
      </c>
      <c r="E823" t="s">
        <v>118</v>
      </c>
      <c r="F823" t="s">
        <v>55</v>
      </c>
      <c r="G823" t="s">
        <v>56</v>
      </c>
      <c r="H823" t="s">
        <v>369</v>
      </c>
      <c r="I823" t="s">
        <v>289</v>
      </c>
      <c r="J823" t="s">
        <v>3215</v>
      </c>
      <c r="K823" t="s">
        <v>2954</v>
      </c>
      <c r="L823" t="s">
        <v>95</v>
      </c>
      <c r="M823" t="s">
        <v>6274</v>
      </c>
      <c r="N823">
        <v>3</v>
      </c>
      <c r="O823" t="s">
        <v>6275</v>
      </c>
      <c r="P823">
        <v>3</v>
      </c>
      <c r="Q823">
        <v>0</v>
      </c>
      <c r="R823">
        <v>0</v>
      </c>
      <c r="S823">
        <v>25</v>
      </c>
      <c r="T823">
        <v>0</v>
      </c>
      <c r="U823">
        <v>0</v>
      </c>
      <c r="V823" t="s">
        <v>2597</v>
      </c>
      <c r="W823" t="s">
        <v>124</v>
      </c>
      <c r="X823" t="s">
        <v>125</v>
      </c>
      <c r="Y823" t="s">
        <v>3642</v>
      </c>
      <c r="Z823" t="s">
        <v>6276</v>
      </c>
      <c r="AA823" t="s">
        <v>148</v>
      </c>
      <c r="AB823" t="s">
        <v>70</v>
      </c>
      <c r="AC823" t="s">
        <v>216</v>
      </c>
      <c r="AD823" t="s">
        <v>129</v>
      </c>
      <c r="AE823">
        <v>2</v>
      </c>
      <c r="AF823" t="s">
        <v>6277</v>
      </c>
      <c r="AG823" t="s">
        <v>4777</v>
      </c>
      <c r="AH823" t="s">
        <v>6278</v>
      </c>
      <c r="AI823">
        <v>4</v>
      </c>
      <c r="AJ823">
        <v>3</v>
      </c>
      <c r="AK823">
        <v>3</v>
      </c>
      <c r="AL823" t="s">
        <v>6279</v>
      </c>
      <c r="AN823" t="s">
        <v>1141</v>
      </c>
      <c r="AO823" t="s">
        <v>79</v>
      </c>
      <c r="AP823">
        <v>8</v>
      </c>
      <c r="AQ823" t="s">
        <v>995</v>
      </c>
      <c r="AR823" t="s">
        <v>135</v>
      </c>
      <c r="AS823" t="s">
        <v>6280</v>
      </c>
      <c r="AT823" t="s">
        <v>113</v>
      </c>
      <c r="AU823" t="s">
        <v>182</v>
      </c>
      <c r="AV823" t="s">
        <v>881</v>
      </c>
      <c r="AW823" t="s">
        <v>84</v>
      </c>
      <c r="AX823" t="s">
        <v>85</v>
      </c>
    </row>
    <row r="824" spans="1:50" x14ac:dyDescent="0.25">
      <c r="A824" t="s">
        <v>50</v>
      </c>
      <c r="B824" t="s">
        <v>708</v>
      </c>
      <c r="C824" t="s">
        <v>52</v>
      </c>
      <c r="D824" t="s">
        <v>83</v>
      </c>
      <c r="E824" t="s">
        <v>54</v>
      </c>
      <c r="F824" t="s">
        <v>55</v>
      </c>
      <c r="G824" t="s">
        <v>56</v>
      </c>
      <c r="H824" t="s">
        <v>186</v>
      </c>
      <c r="I824" t="s">
        <v>58</v>
      </c>
      <c r="K824" t="s">
        <v>487</v>
      </c>
      <c r="L824" t="s">
        <v>61</v>
      </c>
      <c r="M824" t="s">
        <v>990</v>
      </c>
      <c r="N824">
        <v>4</v>
      </c>
      <c r="O824" t="s">
        <v>482</v>
      </c>
      <c r="P824">
        <v>4</v>
      </c>
      <c r="Q824">
        <v>3</v>
      </c>
      <c r="R824">
        <v>5</v>
      </c>
      <c r="S824">
        <v>4</v>
      </c>
      <c r="T824">
        <v>3</v>
      </c>
      <c r="U824">
        <v>5</v>
      </c>
      <c r="V824" t="s">
        <v>6281</v>
      </c>
      <c r="X824" t="s">
        <v>644</v>
      </c>
      <c r="Y824" t="s">
        <v>2840</v>
      </c>
      <c r="Z824" t="s">
        <v>1931</v>
      </c>
      <c r="AA824" t="s">
        <v>148</v>
      </c>
      <c r="AB824" t="s">
        <v>149</v>
      </c>
      <c r="AC824" t="s">
        <v>248</v>
      </c>
      <c r="AD824" t="s">
        <v>72</v>
      </c>
      <c r="AE824">
        <v>2</v>
      </c>
      <c r="AF824" t="s">
        <v>6282</v>
      </c>
      <c r="AG824" t="s">
        <v>6283</v>
      </c>
      <c r="AH824" t="s">
        <v>6284</v>
      </c>
      <c r="AI824">
        <v>5</v>
      </c>
      <c r="AJ824">
        <v>4</v>
      </c>
      <c r="AK824">
        <v>5</v>
      </c>
      <c r="AL824" t="s">
        <v>6285</v>
      </c>
      <c r="AM824" t="s">
        <v>3646</v>
      </c>
      <c r="AN824" t="s">
        <v>6173</v>
      </c>
      <c r="AO824" t="s">
        <v>109</v>
      </c>
      <c r="AP824">
        <v>2</v>
      </c>
      <c r="AQ824" t="s">
        <v>80</v>
      </c>
      <c r="AR824" t="s">
        <v>180</v>
      </c>
      <c r="AS824" t="s">
        <v>6286</v>
      </c>
      <c r="AT824" t="s">
        <v>113</v>
      </c>
      <c r="AU824" t="s">
        <v>182</v>
      </c>
      <c r="AV824" t="s">
        <v>1561</v>
      </c>
      <c r="AW824" t="s">
        <v>563</v>
      </c>
      <c r="AX824" t="s">
        <v>85</v>
      </c>
    </row>
    <row r="825" spans="1:50" x14ac:dyDescent="0.25">
      <c r="A825" t="s">
        <v>86</v>
      </c>
      <c r="B825" t="s">
        <v>1369</v>
      </c>
      <c r="C825" t="s">
        <v>204</v>
      </c>
      <c r="D825" t="s">
        <v>83</v>
      </c>
      <c r="E825" t="s">
        <v>118</v>
      </c>
      <c r="F825" t="s">
        <v>185</v>
      </c>
      <c r="G825" t="s">
        <v>79</v>
      </c>
      <c r="H825" t="s">
        <v>162</v>
      </c>
      <c r="I825" t="s">
        <v>92</v>
      </c>
      <c r="J825" t="s">
        <v>549</v>
      </c>
      <c r="K825" t="s">
        <v>997</v>
      </c>
      <c r="L825" t="s">
        <v>95</v>
      </c>
      <c r="M825" t="s">
        <v>566</v>
      </c>
      <c r="N825">
        <v>5</v>
      </c>
      <c r="O825" t="s">
        <v>687</v>
      </c>
      <c r="P825">
        <v>3</v>
      </c>
      <c r="Q825">
        <v>7</v>
      </c>
      <c r="R825">
        <v>1</v>
      </c>
      <c r="S825">
        <v>5</v>
      </c>
      <c r="T825">
        <v>1</v>
      </c>
      <c r="U825">
        <v>1</v>
      </c>
      <c r="V825" t="s">
        <v>6287</v>
      </c>
      <c r="W825" t="s">
        <v>65</v>
      </c>
      <c r="X825" t="s">
        <v>1960</v>
      </c>
      <c r="Y825" t="s">
        <v>6288</v>
      </c>
      <c r="Z825" t="s">
        <v>777</v>
      </c>
      <c r="AA825" t="s">
        <v>148</v>
      </c>
      <c r="AB825" t="s">
        <v>70</v>
      </c>
      <c r="AC825" t="s">
        <v>231</v>
      </c>
      <c r="AD825" t="s">
        <v>72</v>
      </c>
      <c r="AE825">
        <v>4</v>
      </c>
      <c r="AF825" t="s">
        <v>6289</v>
      </c>
      <c r="AG825" t="s">
        <v>1475</v>
      </c>
      <c r="AH825" t="s">
        <v>6290</v>
      </c>
      <c r="AI825">
        <v>2</v>
      </c>
      <c r="AJ825">
        <v>5</v>
      </c>
      <c r="AK825">
        <v>3</v>
      </c>
      <c r="AL825" t="s">
        <v>6291</v>
      </c>
      <c r="AM825" t="s">
        <v>6292</v>
      </c>
      <c r="AN825" t="s">
        <v>6293</v>
      </c>
      <c r="AO825" t="s">
        <v>90</v>
      </c>
      <c r="AP825">
        <v>3</v>
      </c>
      <c r="AQ825" t="s">
        <v>995</v>
      </c>
      <c r="AR825" t="s">
        <v>135</v>
      </c>
      <c r="AS825" t="s">
        <v>6294</v>
      </c>
      <c r="AT825" t="s">
        <v>113</v>
      </c>
      <c r="AU825" t="s">
        <v>53</v>
      </c>
      <c r="AV825" t="s">
        <v>2478</v>
      </c>
      <c r="AW825" t="s">
        <v>2479</v>
      </c>
      <c r="AX825" t="s">
        <v>85</v>
      </c>
    </row>
    <row r="826" spans="1:50" x14ac:dyDescent="0.25">
      <c r="A826" t="s">
        <v>86</v>
      </c>
      <c r="B826" t="s">
        <v>1499</v>
      </c>
      <c r="C826" t="s">
        <v>117</v>
      </c>
      <c r="D826" t="s">
        <v>83</v>
      </c>
      <c r="E826" t="s">
        <v>118</v>
      </c>
      <c r="F826" t="s">
        <v>55</v>
      </c>
      <c r="G826" t="s">
        <v>79</v>
      </c>
      <c r="H826" t="s">
        <v>338</v>
      </c>
      <c r="I826" t="s">
        <v>205</v>
      </c>
      <c r="K826" t="s">
        <v>5141</v>
      </c>
      <c r="L826" t="s">
        <v>95</v>
      </c>
      <c r="M826" t="s">
        <v>566</v>
      </c>
      <c r="N826">
        <v>4</v>
      </c>
      <c r="O826" t="s">
        <v>218</v>
      </c>
      <c r="P826">
        <v>20</v>
      </c>
      <c r="Q826">
        <v>20</v>
      </c>
      <c r="R826">
        <v>4</v>
      </c>
      <c r="S826">
        <v>10</v>
      </c>
      <c r="T826">
        <v>20</v>
      </c>
      <c r="U826">
        <v>10</v>
      </c>
      <c r="V826" t="s">
        <v>6295</v>
      </c>
      <c r="W826" t="s">
        <v>65</v>
      </c>
      <c r="X826" t="s">
        <v>2235</v>
      </c>
      <c r="Y826" t="s">
        <v>541</v>
      </c>
      <c r="Z826" t="s">
        <v>343</v>
      </c>
      <c r="AA826" t="s">
        <v>410</v>
      </c>
      <c r="AB826" t="s">
        <v>172</v>
      </c>
      <c r="AC826" t="s">
        <v>440</v>
      </c>
      <c r="AD826" t="s">
        <v>72</v>
      </c>
      <c r="AE826">
        <v>4</v>
      </c>
      <c r="AF826" t="s">
        <v>6296</v>
      </c>
      <c r="AG826" t="s">
        <v>6297</v>
      </c>
      <c r="AH826" t="s">
        <v>6298</v>
      </c>
      <c r="AI826">
        <v>2</v>
      </c>
      <c r="AJ826">
        <v>5</v>
      </c>
      <c r="AK826">
        <v>2</v>
      </c>
      <c r="AM826" t="s">
        <v>6299</v>
      </c>
      <c r="AN826" t="s">
        <v>178</v>
      </c>
      <c r="AO826" t="s">
        <v>79</v>
      </c>
      <c r="AP826">
        <v>5</v>
      </c>
      <c r="AQ826" t="s">
        <v>80</v>
      </c>
      <c r="AR826" t="s">
        <v>57</v>
      </c>
      <c r="AS826" t="s">
        <v>181</v>
      </c>
      <c r="AT826" t="s">
        <v>113</v>
      </c>
      <c r="AU826" t="s">
        <v>53</v>
      </c>
      <c r="AV826" t="s">
        <v>6300</v>
      </c>
      <c r="AW826" t="s">
        <v>84</v>
      </c>
      <c r="AX826" t="s">
        <v>6301</v>
      </c>
    </row>
    <row r="827" spans="1:50" x14ac:dyDescent="0.25">
      <c r="A827" t="s">
        <v>86</v>
      </c>
      <c r="B827" t="s">
        <v>685</v>
      </c>
      <c r="C827" t="s">
        <v>204</v>
      </c>
      <c r="D827" t="s">
        <v>83</v>
      </c>
      <c r="E827" t="s">
        <v>54</v>
      </c>
      <c r="F827" t="s">
        <v>55</v>
      </c>
      <c r="G827" t="s">
        <v>90</v>
      </c>
      <c r="H827" t="s">
        <v>186</v>
      </c>
      <c r="I827" t="s">
        <v>289</v>
      </c>
      <c r="J827" t="s">
        <v>3040</v>
      </c>
      <c r="K827" t="s">
        <v>973</v>
      </c>
      <c r="L827" t="s">
        <v>61</v>
      </c>
      <c r="M827" t="s">
        <v>142</v>
      </c>
      <c r="N827">
        <v>6</v>
      </c>
      <c r="O827" t="s">
        <v>262</v>
      </c>
      <c r="P827">
        <v>2</v>
      </c>
      <c r="Q827">
        <v>0</v>
      </c>
      <c r="R827">
        <v>4</v>
      </c>
      <c r="S827">
        <v>1</v>
      </c>
      <c r="T827">
        <v>6</v>
      </c>
      <c r="U827">
        <v>0</v>
      </c>
      <c r="V827" t="s">
        <v>6302</v>
      </c>
      <c r="W827" t="s">
        <v>65</v>
      </c>
      <c r="X827" t="s">
        <v>1015</v>
      </c>
      <c r="Y827" t="s">
        <v>6303</v>
      </c>
      <c r="Z827" t="s">
        <v>1016</v>
      </c>
      <c r="AA827" t="s">
        <v>313</v>
      </c>
      <c r="AB827" t="s">
        <v>70</v>
      </c>
      <c r="AC827" t="s">
        <v>556</v>
      </c>
      <c r="AD827" t="s">
        <v>151</v>
      </c>
      <c r="AE827">
        <v>3</v>
      </c>
      <c r="AF827" t="s">
        <v>6304</v>
      </c>
      <c r="AG827" t="s">
        <v>6305</v>
      </c>
      <c r="AI827">
        <v>4</v>
      </c>
      <c r="AJ827">
        <v>1</v>
      </c>
      <c r="AK827">
        <v>2</v>
      </c>
      <c r="AL827" t="s">
        <v>6306</v>
      </c>
      <c r="AM827" t="s">
        <v>6307</v>
      </c>
      <c r="AN827" t="s">
        <v>2434</v>
      </c>
      <c r="AO827" t="s">
        <v>109</v>
      </c>
      <c r="AP827">
        <v>20</v>
      </c>
      <c r="AQ827" t="s">
        <v>80</v>
      </c>
      <c r="AR827" t="s">
        <v>180</v>
      </c>
      <c r="AS827" t="s">
        <v>6308</v>
      </c>
      <c r="AT827" t="s">
        <v>113</v>
      </c>
      <c r="AU827" t="s">
        <v>182</v>
      </c>
      <c r="AV827" t="s">
        <v>6309</v>
      </c>
      <c r="AW827" t="s">
        <v>6309</v>
      </c>
    </row>
    <row r="828" spans="1:50" x14ac:dyDescent="0.25">
      <c r="A828" t="s">
        <v>86</v>
      </c>
      <c r="B828" t="s">
        <v>389</v>
      </c>
      <c r="C828" t="s">
        <v>117</v>
      </c>
      <c r="D828" t="s">
        <v>83</v>
      </c>
      <c r="E828" t="s">
        <v>89</v>
      </c>
      <c r="F828" t="s">
        <v>185</v>
      </c>
      <c r="G828" t="s">
        <v>90</v>
      </c>
      <c r="H828" t="s">
        <v>162</v>
      </c>
      <c r="I828" t="s">
        <v>139</v>
      </c>
      <c r="J828" t="s">
        <v>3040</v>
      </c>
      <c r="K828" t="s">
        <v>188</v>
      </c>
      <c r="L828" t="s">
        <v>189</v>
      </c>
      <c r="M828" t="s">
        <v>551</v>
      </c>
      <c r="N828">
        <v>5</v>
      </c>
      <c r="O828" t="s">
        <v>5989</v>
      </c>
      <c r="P828">
        <v>10</v>
      </c>
      <c r="Q828">
        <v>5</v>
      </c>
      <c r="R828">
        <v>0</v>
      </c>
      <c r="S828">
        <v>5</v>
      </c>
      <c r="T828">
        <v>20</v>
      </c>
      <c r="U828">
        <v>5</v>
      </c>
      <c r="V828" t="s">
        <v>6310</v>
      </c>
      <c r="W828" t="s">
        <v>211</v>
      </c>
      <c r="X828" t="s">
        <v>759</v>
      </c>
      <c r="Y828" t="s">
        <v>840</v>
      </c>
      <c r="Z828" t="s">
        <v>592</v>
      </c>
      <c r="AA828" t="s">
        <v>148</v>
      </c>
      <c r="AB828" t="s">
        <v>215</v>
      </c>
      <c r="AC828" t="s">
        <v>216</v>
      </c>
      <c r="AD828" t="s">
        <v>151</v>
      </c>
      <c r="AE828">
        <v>3</v>
      </c>
      <c r="AF828" t="s">
        <v>6311</v>
      </c>
      <c r="AG828" t="s">
        <v>6312</v>
      </c>
      <c r="AH828" t="s">
        <v>6313</v>
      </c>
      <c r="AI828">
        <v>5</v>
      </c>
      <c r="AJ828">
        <v>5</v>
      </c>
      <c r="AK828">
        <v>2</v>
      </c>
      <c r="AL828" t="s">
        <v>6314</v>
      </c>
      <c r="AM828" t="s">
        <v>6315</v>
      </c>
      <c r="AN828" t="s">
        <v>6316</v>
      </c>
      <c r="AO828" t="s">
        <v>109</v>
      </c>
      <c r="AP828">
        <v>4</v>
      </c>
      <c r="AQ828" t="s">
        <v>80</v>
      </c>
      <c r="AR828" t="s">
        <v>180</v>
      </c>
      <c r="AS828" t="s">
        <v>733</v>
      </c>
      <c r="AT828" t="s">
        <v>113</v>
      </c>
      <c r="AU828" t="s">
        <v>53</v>
      </c>
      <c r="AV828" t="s">
        <v>4245</v>
      </c>
      <c r="AW828" t="s">
        <v>84</v>
      </c>
    </row>
    <row r="829" spans="1:50" x14ac:dyDescent="0.25">
      <c r="A829" t="s">
        <v>86</v>
      </c>
      <c r="B829" t="s">
        <v>324</v>
      </c>
      <c r="C829" t="s">
        <v>88</v>
      </c>
      <c r="D829" t="s">
        <v>83</v>
      </c>
      <c r="E829" t="s">
        <v>118</v>
      </c>
      <c r="F829" t="s">
        <v>185</v>
      </c>
      <c r="G829" t="s">
        <v>90</v>
      </c>
      <c r="H829" t="s">
        <v>91</v>
      </c>
      <c r="I829" t="s">
        <v>163</v>
      </c>
      <c r="J829" t="s">
        <v>59</v>
      </c>
      <c r="K829" t="s">
        <v>6317</v>
      </c>
      <c r="L829" t="s">
        <v>95</v>
      </c>
      <c r="M829" t="s">
        <v>587</v>
      </c>
      <c r="N829">
        <v>5</v>
      </c>
      <c r="O829" t="s">
        <v>262</v>
      </c>
      <c r="P829">
        <v>2</v>
      </c>
      <c r="Q829">
        <v>4</v>
      </c>
      <c r="R829">
        <v>8</v>
      </c>
      <c r="S829">
        <v>2</v>
      </c>
      <c r="T829">
        <v>4</v>
      </c>
      <c r="U829">
        <v>0</v>
      </c>
      <c r="V829" t="s">
        <v>6318</v>
      </c>
      <c r="W829" t="s">
        <v>65</v>
      </c>
      <c r="X829" t="s">
        <v>1954</v>
      </c>
      <c r="Y829" t="s">
        <v>2189</v>
      </c>
      <c r="Z829" t="s">
        <v>4718</v>
      </c>
      <c r="AA829" t="s">
        <v>148</v>
      </c>
      <c r="AB829" t="s">
        <v>149</v>
      </c>
      <c r="AC829" t="s">
        <v>314</v>
      </c>
      <c r="AD829" t="s">
        <v>151</v>
      </c>
      <c r="AE829">
        <v>3</v>
      </c>
      <c r="AF829" t="s">
        <v>6319</v>
      </c>
      <c r="AG829" t="s">
        <v>6320</v>
      </c>
      <c r="AH829" t="s">
        <v>6321</v>
      </c>
      <c r="AI829">
        <v>5</v>
      </c>
      <c r="AJ829">
        <v>4</v>
      </c>
      <c r="AK829">
        <v>4</v>
      </c>
      <c r="AL829" t="s">
        <v>6322</v>
      </c>
      <c r="AO829" t="s">
        <v>79</v>
      </c>
      <c r="AP829">
        <v>3</v>
      </c>
      <c r="AQ829" t="s">
        <v>217</v>
      </c>
      <c r="AR829" t="s">
        <v>57</v>
      </c>
      <c r="AS829" t="s">
        <v>181</v>
      </c>
      <c r="AT829" t="s">
        <v>113</v>
      </c>
      <c r="AU829" t="s">
        <v>182</v>
      </c>
      <c r="AV829" t="s">
        <v>1460</v>
      </c>
      <c r="AW829" t="s">
        <v>1181</v>
      </c>
      <c r="AX829" t="s">
        <v>6323</v>
      </c>
    </row>
    <row r="830" spans="1:50" x14ac:dyDescent="0.25">
      <c r="A830" t="s">
        <v>86</v>
      </c>
      <c r="B830" t="s">
        <v>258</v>
      </c>
      <c r="C830" t="s">
        <v>204</v>
      </c>
      <c r="D830" t="s">
        <v>83</v>
      </c>
      <c r="E830" t="s">
        <v>89</v>
      </c>
      <c r="F830" t="s">
        <v>185</v>
      </c>
      <c r="G830" t="s">
        <v>90</v>
      </c>
      <c r="H830" t="s">
        <v>162</v>
      </c>
      <c r="I830" t="s">
        <v>2040</v>
      </c>
      <c r="K830" t="s">
        <v>2437</v>
      </c>
      <c r="L830" t="s">
        <v>61</v>
      </c>
      <c r="M830" t="s">
        <v>423</v>
      </c>
      <c r="N830">
        <v>7</v>
      </c>
      <c r="O830" t="s">
        <v>191</v>
      </c>
      <c r="P830">
        <v>20</v>
      </c>
      <c r="Q830">
        <v>5</v>
      </c>
      <c r="R830">
        <v>5</v>
      </c>
      <c r="S830">
        <v>1</v>
      </c>
      <c r="T830">
        <v>1</v>
      </c>
      <c r="U830">
        <v>0</v>
      </c>
      <c r="V830" t="s">
        <v>6324</v>
      </c>
      <c r="W830" t="s">
        <v>65</v>
      </c>
      <c r="X830" t="s">
        <v>438</v>
      </c>
      <c r="Y830" t="s">
        <v>6325</v>
      </c>
      <c r="Z830" t="s">
        <v>1113</v>
      </c>
      <c r="AA830" t="s">
        <v>69</v>
      </c>
      <c r="AB830" t="s">
        <v>70</v>
      </c>
      <c r="AC830" t="s">
        <v>2525</v>
      </c>
      <c r="AD830" t="s">
        <v>151</v>
      </c>
      <c r="AE830">
        <v>4</v>
      </c>
      <c r="AI830">
        <v>3</v>
      </c>
      <c r="AJ830">
        <v>5</v>
      </c>
      <c r="AK830">
        <v>2</v>
      </c>
      <c r="AO830" t="s">
        <v>79</v>
      </c>
      <c r="AP830">
        <v>5</v>
      </c>
      <c r="AQ830" t="s">
        <v>110</v>
      </c>
      <c r="AR830" t="s">
        <v>180</v>
      </c>
      <c r="AS830" t="s">
        <v>321</v>
      </c>
      <c r="AT830" t="s">
        <v>113</v>
      </c>
      <c r="AU830" t="s">
        <v>53</v>
      </c>
      <c r="AV830" t="s">
        <v>562</v>
      </c>
      <c r="AW830" t="s">
        <v>563</v>
      </c>
      <c r="AX830" t="s">
        <v>85</v>
      </c>
    </row>
    <row r="831" spans="1:50" x14ac:dyDescent="0.25">
      <c r="A831" t="s">
        <v>86</v>
      </c>
      <c r="B831" t="s">
        <v>1549</v>
      </c>
      <c r="C831" t="s">
        <v>117</v>
      </c>
      <c r="D831" t="s">
        <v>83</v>
      </c>
      <c r="E831" t="s">
        <v>89</v>
      </c>
      <c r="F831" t="s">
        <v>185</v>
      </c>
      <c r="G831" t="s">
        <v>90</v>
      </c>
      <c r="H831" t="s">
        <v>162</v>
      </c>
      <c r="I831" t="s">
        <v>58</v>
      </c>
      <c r="J831" t="s">
        <v>1670</v>
      </c>
      <c r="K831" t="s">
        <v>1305</v>
      </c>
      <c r="L831" t="s">
        <v>189</v>
      </c>
      <c r="M831" t="s">
        <v>142</v>
      </c>
      <c r="N831">
        <v>6</v>
      </c>
      <c r="O831" t="s">
        <v>3891</v>
      </c>
      <c r="P831">
        <v>6</v>
      </c>
      <c r="Q831">
        <v>10</v>
      </c>
      <c r="R831">
        <v>5</v>
      </c>
      <c r="S831">
        <v>7</v>
      </c>
      <c r="T831">
        <v>12</v>
      </c>
      <c r="U831">
        <v>2</v>
      </c>
      <c r="V831" t="s">
        <v>601</v>
      </c>
      <c r="W831" t="s">
        <v>211</v>
      </c>
      <c r="X831" t="s">
        <v>1655</v>
      </c>
      <c r="Y831" t="s">
        <v>6326</v>
      </c>
      <c r="Z831" t="s">
        <v>6327</v>
      </c>
      <c r="AA831" t="s">
        <v>410</v>
      </c>
      <c r="AB831" t="s">
        <v>1411</v>
      </c>
      <c r="AC831" t="s">
        <v>1422</v>
      </c>
      <c r="AD831" t="s">
        <v>72</v>
      </c>
      <c r="AE831">
        <v>4</v>
      </c>
      <c r="AF831" t="s">
        <v>6328</v>
      </c>
      <c r="AG831" t="s">
        <v>6329</v>
      </c>
      <c r="AH831" t="s">
        <v>6330</v>
      </c>
      <c r="AI831">
        <v>3</v>
      </c>
      <c r="AJ831">
        <v>4</v>
      </c>
      <c r="AK831">
        <v>3</v>
      </c>
      <c r="AL831" t="s">
        <v>6331</v>
      </c>
      <c r="AM831" t="s">
        <v>6332</v>
      </c>
      <c r="AN831" t="s">
        <v>2073</v>
      </c>
      <c r="AO831" t="s">
        <v>79</v>
      </c>
      <c r="AP831">
        <v>5</v>
      </c>
      <c r="AQ831" t="s">
        <v>110</v>
      </c>
      <c r="AR831" t="s">
        <v>180</v>
      </c>
      <c r="AS831" t="s">
        <v>6333</v>
      </c>
      <c r="AT831" t="s">
        <v>113</v>
      </c>
      <c r="AU831" t="s">
        <v>53</v>
      </c>
      <c r="AV831" t="s">
        <v>4578</v>
      </c>
      <c r="AW831" t="s">
        <v>4659</v>
      </c>
    </row>
    <row r="832" spans="1:50" x14ac:dyDescent="0.25">
      <c r="A832" t="s">
        <v>86</v>
      </c>
      <c r="B832" t="s">
        <v>184</v>
      </c>
      <c r="C832" t="s">
        <v>88</v>
      </c>
      <c r="D832" t="s">
        <v>83</v>
      </c>
      <c r="E832" t="s">
        <v>54</v>
      </c>
      <c r="F832" t="s">
        <v>55</v>
      </c>
      <c r="G832" t="s">
        <v>56</v>
      </c>
      <c r="H832" t="s">
        <v>403</v>
      </c>
      <c r="I832" t="s">
        <v>274</v>
      </c>
      <c r="J832" t="s">
        <v>6334</v>
      </c>
      <c r="K832" t="s">
        <v>5852</v>
      </c>
      <c r="M832" t="s">
        <v>1486</v>
      </c>
      <c r="N832">
        <v>7</v>
      </c>
      <c r="O832" t="s">
        <v>262</v>
      </c>
      <c r="P832">
        <v>15</v>
      </c>
      <c r="Q832">
        <v>4</v>
      </c>
      <c r="R832">
        <v>15</v>
      </c>
      <c r="S832">
        <v>3</v>
      </c>
      <c r="T832">
        <v>6</v>
      </c>
      <c r="U832">
        <v>5</v>
      </c>
      <c r="V832" t="s">
        <v>6335</v>
      </c>
      <c r="W832" t="s">
        <v>65</v>
      </c>
      <c r="X832" t="s">
        <v>327</v>
      </c>
      <c r="Z832" t="s">
        <v>1931</v>
      </c>
      <c r="AA832" t="s">
        <v>410</v>
      </c>
      <c r="AB832" t="s">
        <v>215</v>
      </c>
      <c r="AC832" t="s">
        <v>411</v>
      </c>
      <c r="AD832" t="s">
        <v>151</v>
      </c>
      <c r="AE832">
        <v>4</v>
      </c>
      <c r="AF832" t="s">
        <v>6336</v>
      </c>
      <c r="AG832" t="s">
        <v>6337</v>
      </c>
      <c r="AH832" t="s">
        <v>6338</v>
      </c>
      <c r="AI832">
        <v>4</v>
      </c>
      <c r="AJ832">
        <v>3</v>
      </c>
      <c r="AK832">
        <v>1</v>
      </c>
      <c r="AL832" t="s">
        <v>6339</v>
      </c>
      <c r="AO832" t="s">
        <v>79</v>
      </c>
      <c r="AP832">
        <v>7.5</v>
      </c>
      <c r="AQ832" t="s">
        <v>217</v>
      </c>
      <c r="AR832" t="s">
        <v>57</v>
      </c>
      <c r="AS832" t="s">
        <v>3925</v>
      </c>
      <c r="AT832" t="s">
        <v>113</v>
      </c>
      <c r="AU832" t="s">
        <v>83</v>
      </c>
      <c r="AV832" t="s">
        <v>5402</v>
      </c>
      <c r="AW832" t="s">
        <v>2529</v>
      </c>
      <c r="AX832" t="s">
        <v>1995</v>
      </c>
    </row>
    <row r="833" spans="1:50" x14ac:dyDescent="0.25">
      <c r="A833" t="s">
        <v>86</v>
      </c>
      <c r="B833" t="s">
        <v>2233</v>
      </c>
      <c r="C833" t="s">
        <v>204</v>
      </c>
      <c r="D833" t="s">
        <v>83</v>
      </c>
      <c r="E833" t="s">
        <v>54</v>
      </c>
      <c r="F833" t="s">
        <v>55</v>
      </c>
      <c r="G833" t="s">
        <v>90</v>
      </c>
      <c r="H833" t="s">
        <v>369</v>
      </c>
      <c r="I833" t="s">
        <v>92</v>
      </c>
      <c r="J833" t="s">
        <v>736</v>
      </c>
      <c r="K833" t="s">
        <v>1562</v>
      </c>
      <c r="L833" t="s">
        <v>95</v>
      </c>
      <c r="M833" t="s">
        <v>566</v>
      </c>
      <c r="N833">
        <v>5</v>
      </c>
      <c r="O833" t="s">
        <v>1475</v>
      </c>
      <c r="P833">
        <v>8</v>
      </c>
      <c r="S833">
        <v>8</v>
      </c>
      <c r="V833" t="s">
        <v>6340</v>
      </c>
      <c r="W833" t="s">
        <v>124</v>
      </c>
      <c r="X833" t="s">
        <v>6341</v>
      </c>
      <c r="Y833" t="s">
        <v>6342</v>
      </c>
      <c r="Z833" t="s">
        <v>101</v>
      </c>
      <c r="AA833" t="s">
        <v>102</v>
      </c>
      <c r="AB833" t="s">
        <v>70</v>
      </c>
      <c r="AC833" t="s">
        <v>1816</v>
      </c>
      <c r="AD833" t="s">
        <v>72</v>
      </c>
      <c r="AE833">
        <v>3</v>
      </c>
      <c r="AF833" t="s">
        <v>6343</v>
      </c>
      <c r="AG833" t="s">
        <v>6344</v>
      </c>
      <c r="AI833">
        <v>5</v>
      </c>
      <c r="AJ833">
        <v>3</v>
      </c>
      <c r="AK833">
        <v>3</v>
      </c>
      <c r="AL833" t="s">
        <v>6345</v>
      </c>
      <c r="AO833" t="s">
        <v>79</v>
      </c>
      <c r="AP833">
        <v>4</v>
      </c>
      <c r="AQ833" t="s">
        <v>80</v>
      </c>
      <c r="AR833" t="s">
        <v>6346</v>
      </c>
      <c r="AT833" t="s">
        <v>113</v>
      </c>
      <c r="AU833" t="s">
        <v>182</v>
      </c>
      <c r="AV833" t="s">
        <v>1473</v>
      </c>
      <c r="AW833" t="s">
        <v>1051</v>
      </c>
    </row>
    <row r="834" spans="1:50" x14ac:dyDescent="0.25">
      <c r="A834" t="s">
        <v>86</v>
      </c>
      <c r="B834" t="s">
        <v>1549</v>
      </c>
      <c r="C834" t="s">
        <v>117</v>
      </c>
      <c r="D834" t="s">
        <v>83</v>
      </c>
      <c r="E834" t="s">
        <v>54</v>
      </c>
      <c r="F834" t="s">
        <v>55</v>
      </c>
      <c r="G834" t="s">
        <v>56</v>
      </c>
      <c r="H834" t="s">
        <v>186</v>
      </c>
      <c r="I834" t="s">
        <v>119</v>
      </c>
      <c r="K834" t="s">
        <v>1845</v>
      </c>
      <c r="L834" t="s">
        <v>95</v>
      </c>
      <c r="M834" t="s">
        <v>466</v>
      </c>
      <c r="N834">
        <v>3</v>
      </c>
      <c r="O834" t="s">
        <v>371</v>
      </c>
      <c r="P834">
        <v>14</v>
      </c>
      <c r="Q834">
        <v>3</v>
      </c>
      <c r="R834">
        <v>3</v>
      </c>
      <c r="S834">
        <v>20</v>
      </c>
      <c r="T834">
        <v>10</v>
      </c>
      <c r="U834">
        <v>2</v>
      </c>
      <c r="V834" t="s">
        <v>6347</v>
      </c>
      <c r="X834" t="s">
        <v>896</v>
      </c>
      <c r="Y834" t="s">
        <v>6348</v>
      </c>
      <c r="Z834" t="s">
        <v>6349</v>
      </c>
      <c r="AA834" t="s">
        <v>148</v>
      </c>
      <c r="AB834" t="s">
        <v>215</v>
      </c>
      <c r="AC834" t="s">
        <v>411</v>
      </c>
      <c r="AD834" t="s">
        <v>151</v>
      </c>
      <c r="AE834">
        <v>2</v>
      </c>
      <c r="AF834" t="s">
        <v>6350</v>
      </c>
      <c r="AG834" t="s">
        <v>6351</v>
      </c>
      <c r="AI834">
        <v>5</v>
      </c>
      <c r="AJ834">
        <v>3</v>
      </c>
      <c r="AK834">
        <v>3</v>
      </c>
      <c r="AO834" t="s">
        <v>400</v>
      </c>
      <c r="AP834">
        <v>5</v>
      </c>
      <c r="AQ834" t="s">
        <v>80</v>
      </c>
      <c r="AR834" t="s">
        <v>135</v>
      </c>
      <c r="AS834" t="s">
        <v>6352</v>
      </c>
      <c r="AT834" t="s">
        <v>113</v>
      </c>
      <c r="AU834" t="s">
        <v>53</v>
      </c>
      <c r="AV834" t="s">
        <v>6353</v>
      </c>
      <c r="AW834" t="s">
        <v>6354</v>
      </c>
      <c r="AX834" t="s">
        <v>663</v>
      </c>
    </row>
    <row r="835" spans="1:50" x14ac:dyDescent="0.25">
      <c r="A835" t="s">
        <v>86</v>
      </c>
      <c r="B835" t="s">
        <v>564</v>
      </c>
      <c r="C835" t="s">
        <v>204</v>
      </c>
      <c r="D835" t="s">
        <v>83</v>
      </c>
      <c r="E835" t="s">
        <v>89</v>
      </c>
      <c r="F835" t="s">
        <v>185</v>
      </c>
      <c r="G835" t="s">
        <v>56</v>
      </c>
      <c r="H835" t="s">
        <v>186</v>
      </c>
      <c r="L835" t="s">
        <v>515</v>
      </c>
      <c r="M835" t="s">
        <v>587</v>
      </c>
      <c r="N835">
        <v>6</v>
      </c>
      <c r="O835" t="s">
        <v>262</v>
      </c>
      <c r="P835">
        <v>30</v>
      </c>
      <c r="Q835">
        <v>0</v>
      </c>
      <c r="R835">
        <v>0</v>
      </c>
      <c r="S835">
        <v>5</v>
      </c>
      <c r="T835">
        <v>3</v>
      </c>
      <c r="U835">
        <v>2</v>
      </c>
      <c r="V835" t="s">
        <v>355</v>
      </c>
      <c r="W835" t="s">
        <v>211</v>
      </c>
      <c r="X835" t="s">
        <v>839</v>
      </c>
      <c r="Y835" t="s">
        <v>6355</v>
      </c>
      <c r="Z835" t="s">
        <v>638</v>
      </c>
      <c r="AA835" t="s">
        <v>410</v>
      </c>
      <c r="AB835" t="s">
        <v>215</v>
      </c>
      <c r="AC835" t="s">
        <v>216</v>
      </c>
      <c r="AD835" t="s">
        <v>151</v>
      </c>
      <c r="AE835">
        <v>4</v>
      </c>
      <c r="AF835" t="s">
        <v>6356</v>
      </c>
      <c r="AG835" t="s">
        <v>6357</v>
      </c>
      <c r="AH835" t="s">
        <v>6358</v>
      </c>
      <c r="AI835">
        <v>2</v>
      </c>
      <c r="AJ835">
        <v>5</v>
      </c>
      <c r="AK835">
        <v>1</v>
      </c>
      <c r="AL835" t="s">
        <v>6359</v>
      </c>
      <c r="AN835" t="s">
        <v>6360</v>
      </c>
      <c r="AO835" t="s">
        <v>400</v>
      </c>
      <c r="AP835">
        <v>4</v>
      </c>
      <c r="AQ835" t="s">
        <v>110</v>
      </c>
      <c r="AR835" t="s">
        <v>180</v>
      </c>
      <c r="AS835" t="s">
        <v>561</v>
      </c>
      <c r="AT835" t="s">
        <v>113</v>
      </c>
      <c r="AU835" t="s">
        <v>53</v>
      </c>
      <c r="AV835" t="s">
        <v>305</v>
      </c>
      <c r="AW835" t="s">
        <v>84</v>
      </c>
    </row>
    <row r="836" spans="1:50" x14ac:dyDescent="0.25">
      <c r="A836" t="s">
        <v>86</v>
      </c>
      <c r="B836" t="s">
        <v>434</v>
      </c>
      <c r="C836" t="s">
        <v>88</v>
      </c>
      <c r="D836" t="s">
        <v>83</v>
      </c>
      <c r="E836" t="s">
        <v>89</v>
      </c>
      <c r="F836" t="s">
        <v>185</v>
      </c>
      <c r="G836" t="s">
        <v>56</v>
      </c>
      <c r="H836" t="s">
        <v>91</v>
      </c>
      <c r="I836" t="s">
        <v>1035</v>
      </c>
      <c r="J836" t="s">
        <v>6361</v>
      </c>
      <c r="K836" t="s">
        <v>440</v>
      </c>
      <c r="L836" t="s">
        <v>515</v>
      </c>
      <c r="M836" t="s">
        <v>142</v>
      </c>
      <c r="N836">
        <v>7</v>
      </c>
      <c r="O836" t="s">
        <v>482</v>
      </c>
      <c r="P836">
        <v>20</v>
      </c>
      <c r="S836">
        <v>5</v>
      </c>
      <c r="T836">
        <v>10</v>
      </c>
      <c r="U836">
        <v>10</v>
      </c>
      <c r="V836" t="s">
        <v>676</v>
      </c>
      <c r="W836" t="s">
        <v>211</v>
      </c>
      <c r="X836" t="s">
        <v>264</v>
      </c>
      <c r="Y836" t="s">
        <v>6362</v>
      </c>
      <c r="Z836" t="s">
        <v>147</v>
      </c>
      <c r="AA836" t="s">
        <v>148</v>
      </c>
      <c r="AB836" t="s">
        <v>172</v>
      </c>
      <c r="AC836" t="s">
        <v>440</v>
      </c>
      <c r="AD836" t="s">
        <v>72</v>
      </c>
      <c r="AE836">
        <v>5</v>
      </c>
      <c r="AF836" t="s">
        <v>6363</v>
      </c>
      <c r="AH836" t="s">
        <v>6364</v>
      </c>
      <c r="AI836">
        <v>2</v>
      </c>
      <c r="AJ836">
        <v>4</v>
      </c>
      <c r="AK836">
        <v>4</v>
      </c>
      <c r="AL836" t="s">
        <v>6365</v>
      </c>
      <c r="AN836" t="s">
        <v>6366</v>
      </c>
      <c r="AO836" t="s">
        <v>79</v>
      </c>
      <c r="AP836">
        <v>15</v>
      </c>
      <c r="AQ836" t="s">
        <v>80</v>
      </c>
      <c r="AR836" t="s">
        <v>180</v>
      </c>
      <c r="AS836" t="s">
        <v>6367</v>
      </c>
      <c r="AT836" t="s">
        <v>113</v>
      </c>
      <c r="AU836" t="s">
        <v>53</v>
      </c>
      <c r="AV836" t="s">
        <v>305</v>
      </c>
      <c r="AW836" t="s">
        <v>84</v>
      </c>
      <c r="AX836" t="s">
        <v>85</v>
      </c>
    </row>
    <row r="837" spans="1:50" x14ac:dyDescent="0.25">
      <c r="A837" t="s">
        <v>86</v>
      </c>
      <c r="B837" t="s">
        <v>1120</v>
      </c>
      <c r="C837" t="s">
        <v>117</v>
      </c>
      <c r="D837" t="s">
        <v>83</v>
      </c>
      <c r="E837" t="s">
        <v>54</v>
      </c>
      <c r="F837" t="s">
        <v>55</v>
      </c>
      <c r="G837" t="s">
        <v>90</v>
      </c>
      <c r="H837" t="s">
        <v>369</v>
      </c>
      <c r="I837" t="s">
        <v>205</v>
      </c>
      <c r="J837" t="s">
        <v>1906</v>
      </c>
      <c r="Q837">
        <v>4</v>
      </c>
      <c r="R837">
        <v>0</v>
      </c>
      <c r="S837">
        <v>8</v>
      </c>
      <c r="T837">
        <v>8</v>
      </c>
      <c r="U837">
        <v>4</v>
      </c>
      <c r="V837" t="s">
        <v>6368</v>
      </c>
      <c r="W837" t="s">
        <v>65</v>
      </c>
      <c r="X837" t="s">
        <v>3137</v>
      </c>
      <c r="Y837" t="s">
        <v>6369</v>
      </c>
      <c r="Z837" t="s">
        <v>101</v>
      </c>
      <c r="AA837" t="s">
        <v>148</v>
      </c>
      <c r="AB837" t="s">
        <v>1114</v>
      </c>
      <c r="AC837" t="s">
        <v>570</v>
      </c>
      <c r="AD837" t="s">
        <v>72</v>
      </c>
      <c r="AE837">
        <v>4</v>
      </c>
      <c r="AF837" t="s">
        <v>6370</v>
      </c>
      <c r="AG837" t="s">
        <v>6371</v>
      </c>
      <c r="AI837">
        <v>4</v>
      </c>
      <c r="AJ837">
        <v>3</v>
      </c>
      <c r="AK837">
        <v>3</v>
      </c>
      <c r="AL837" t="s">
        <v>1320</v>
      </c>
      <c r="AM837" t="s">
        <v>6372</v>
      </c>
      <c r="AO837" t="s">
        <v>79</v>
      </c>
      <c r="AP837">
        <v>10</v>
      </c>
      <c r="AQ837" t="s">
        <v>217</v>
      </c>
      <c r="AR837" t="s">
        <v>180</v>
      </c>
      <c r="AS837" t="s">
        <v>6373</v>
      </c>
      <c r="AT837" t="s">
        <v>113</v>
      </c>
      <c r="AU837" t="s">
        <v>182</v>
      </c>
      <c r="AV837" t="s">
        <v>828</v>
      </c>
      <c r="AW837" t="s">
        <v>447</v>
      </c>
      <c r="AX837" t="s">
        <v>6374</v>
      </c>
    </row>
    <row r="838" spans="1:50" x14ac:dyDescent="0.25">
      <c r="A838" t="s">
        <v>86</v>
      </c>
      <c r="B838" t="s">
        <v>708</v>
      </c>
      <c r="C838" t="s">
        <v>88</v>
      </c>
      <c r="D838" t="s">
        <v>83</v>
      </c>
      <c r="E838" t="s">
        <v>118</v>
      </c>
      <c r="F838" t="s">
        <v>55</v>
      </c>
      <c r="G838" t="s">
        <v>56</v>
      </c>
      <c r="H838" t="s">
        <v>403</v>
      </c>
      <c r="I838" t="s">
        <v>163</v>
      </c>
      <c r="K838" t="s">
        <v>641</v>
      </c>
      <c r="L838" t="s">
        <v>189</v>
      </c>
      <c r="M838" t="s">
        <v>6375</v>
      </c>
      <c r="N838">
        <v>5</v>
      </c>
      <c r="O838" t="s">
        <v>625</v>
      </c>
      <c r="P838">
        <v>4</v>
      </c>
      <c r="Q838">
        <v>4</v>
      </c>
      <c r="R838">
        <v>4</v>
      </c>
      <c r="S838">
        <v>0</v>
      </c>
      <c r="T838">
        <v>8</v>
      </c>
      <c r="U838">
        <v>0</v>
      </c>
      <c r="V838" t="s">
        <v>6376</v>
      </c>
      <c r="W838" t="s">
        <v>65</v>
      </c>
      <c r="X838" t="s">
        <v>1998</v>
      </c>
      <c r="Y838" t="s">
        <v>6377</v>
      </c>
      <c r="Z838" t="s">
        <v>2365</v>
      </c>
      <c r="AA838" t="s">
        <v>148</v>
      </c>
      <c r="AB838" t="s">
        <v>70</v>
      </c>
      <c r="AC838" t="s">
        <v>248</v>
      </c>
      <c r="AD838" t="s">
        <v>151</v>
      </c>
      <c r="AE838">
        <v>4</v>
      </c>
      <c r="AI838">
        <v>4</v>
      </c>
      <c r="AJ838">
        <v>3</v>
      </c>
      <c r="AK838">
        <v>4</v>
      </c>
      <c r="AO838" t="s">
        <v>400</v>
      </c>
      <c r="AQ838" t="s">
        <v>80</v>
      </c>
      <c r="AR838" t="s">
        <v>180</v>
      </c>
      <c r="AS838" t="s">
        <v>5272</v>
      </c>
      <c r="AT838" t="s">
        <v>113</v>
      </c>
      <c r="AU838" t="s">
        <v>53</v>
      </c>
      <c r="AV838" t="s">
        <v>812</v>
      </c>
      <c r="AW838" t="s">
        <v>84</v>
      </c>
      <c r="AX838" t="s">
        <v>85</v>
      </c>
    </row>
    <row r="839" spans="1:50" x14ac:dyDescent="0.25">
      <c r="A839" t="s">
        <v>86</v>
      </c>
      <c r="B839" t="s">
        <v>258</v>
      </c>
      <c r="C839" t="s">
        <v>52</v>
      </c>
      <c r="D839" t="s">
        <v>83</v>
      </c>
      <c r="E839" t="s">
        <v>118</v>
      </c>
      <c r="F839" t="s">
        <v>55</v>
      </c>
      <c r="G839" t="s">
        <v>56</v>
      </c>
      <c r="H839" t="s">
        <v>186</v>
      </c>
      <c r="I839" t="s">
        <v>289</v>
      </c>
      <c r="J839" t="s">
        <v>2990</v>
      </c>
      <c r="K839" t="s">
        <v>2417</v>
      </c>
      <c r="L839" t="s">
        <v>61</v>
      </c>
      <c r="M839" t="s">
        <v>190</v>
      </c>
      <c r="N839">
        <v>6</v>
      </c>
      <c r="O839" t="s">
        <v>516</v>
      </c>
      <c r="P839">
        <v>30</v>
      </c>
      <c r="Q839">
        <v>10</v>
      </c>
      <c r="R839">
        <v>2</v>
      </c>
      <c r="S839">
        <v>4</v>
      </c>
      <c r="T839">
        <v>2</v>
      </c>
      <c r="U839">
        <v>2</v>
      </c>
      <c r="V839" t="s">
        <v>6378</v>
      </c>
      <c r="W839" t="s">
        <v>65</v>
      </c>
      <c r="X839" t="s">
        <v>2680</v>
      </c>
      <c r="Y839" t="s">
        <v>6379</v>
      </c>
      <c r="Z839" t="s">
        <v>555</v>
      </c>
      <c r="AA839" t="s">
        <v>69</v>
      </c>
      <c r="AB839" t="s">
        <v>172</v>
      </c>
      <c r="AC839" t="s">
        <v>216</v>
      </c>
      <c r="AD839" t="s">
        <v>151</v>
      </c>
      <c r="AE839">
        <v>3</v>
      </c>
      <c r="AF839" t="s">
        <v>6380</v>
      </c>
      <c r="AG839" t="s">
        <v>6381</v>
      </c>
      <c r="AH839" t="s">
        <v>6382</v>
      </c>
      <c r="AI839">
        <v>5</v>
      </c>
      <c r="AJ839">
        <v>5</v>
      </c>
      <c r="AK839">
        <v>2</v>
      </c>
      <c r="AL839" t="s">
        <v>2970</v>
      </c>
      <c r="AM839" t="s">
        <v>6383</v>
      </c>
      <c r="AO839" t="s">
        <v>79</v>
      </c>
      <c r="AP839">
        <v>10</v>
      </c>
      <c r="AQ839" t="s">
        <v>995</v>
      </c>
      <c r="AR839" t="s">
        <v>180</v>
      </c>
      <c r="AS839" t="s">
        <v>181</v>
      </c>
      <c r="AT839" t="s">
        <v>113</v>
      </c>
      <c r="AU839" t="s">
        <v>1581</v>
      </c>
      <c r="AV839" t="s">
        <v>6384</v>
      </c>
      <c r="AW839" t="s">
        <v>84</v>
      </c>
      <c r="AX839" t="s">
        <v>85</v>
      </c>
    </row>
    <row r="840" spans="1:50" x14ac:dyDescent="0.25">
      <c r="A840" t="s">
        <v>86</v>
      </c>
      <c r="B840" t="s">
        <v>402</v>
      </c>
      <c r="C840" t="s">
        <v>1752</v>
      </c>
      <c r="D840" t="s">
        <v>83</v>
      </c>
      <c r="E840" t="s">
        <v>89</v>
      </c>
      <c r="F840" t="s">
        <v>185</v>
      </c>
      <c r="G840" t="s">
        <v>56</v>
      </c>
      <c r="H840" t="s">
        <v>259</v>
      </c>
      <c r="I840" t="s">
        <v>289</v>
      </c>
      <c r="J840" t="s">
        <v>187</v>
      </c>
      <c r="V840" t="s">
        <v>6385</v>
      </c>
      <c r="W840" t="s">
        <v>65</v>
      </c>
      <c r="X840" t="s">
        <v>1960</v>
      </c>
      <c r="Y840" t="s">
        <v>6386</v>
      </c>
      <c r="Z840" t="s">
        <v>678</v>
      </c>
      <c r="AA840" t="s">
        <v>410</v>
      </c>
      <c r="AB840" t="s">
        <v>172</v>
      </c>
      <c r="AC840" t="s">
        <v>440</v>
      </c>
      <c r="AD840" t="s">
        <v>72</v>
      </c>
      <c r="AE840">
        <v>5</v>
      </c>
      <c r="AI840">
        <v>1</v>
      </c>
      <c r="AJ840">
        <v>1</v>
      </c>
      <c r="AK840">
        <v>1</v>
      </c>
      <c r="AO840" t="s">
        <v>400</v>
      </c>
      <c r="AP840">
        <v>4</v>
      </c>
      <c r="AQ840" t="s">
        <v>80</v>
      </c>
      <c r="AR840" t="s">
        <v>180</v>
      </c>
      <c r="AT840" t="s">
        <v>113</v>
      </c>
      <c r="AU840" t="s">
        <v>53</v>
      </c>
      <c r="AV840" t="s">
        <v>3301</v>
      </c>
      <c r="AW840" t="s">
        <v>923</v>
      </c>
    </row>
    <row r="841" spans="1:50" x14ac:dyDescent="0.25">
      <c r="A841" t="s">
        <v>86</v>
      </c>
      <c r="B841" t="s">
        <v>708</v>
      </c>
      <c r="C841" t="s">
        <v>52</v>
      </c>
      <c r="D841" t="s">
        <v>83</v>
      </c>
      <c r="E841" t="s">
        <v>54</v>
      </c>
      <c r="F841" t="s">
        <v>55</v>
      </c>
      <c r="G841" t="s">
        <v>79</v>
      </c>
      <c r="H841" t="s">
        <v>91</v>
      </c>
      <c r="I841" t="s">
        <v>274</v>
      </c>
      <c r="K841" t="s">
        <v>1171</v>
      </c>
      <c r="L841" t="s">
        <v>515</v>
      </c>
      <c r="M841" t="s">
        <v>551</v>
      </c>
      <c r="N841">
        <v>5</v>
      </c>
      <c r="O841" t="s">
        <v>143</v>
      </c>
      <c r="P841">
        <v>10</v>
      </c>
      <c r="Q841">
        <v>1</v>
      </c>
      <c r="R841">
        <v>10</v>
      </c>
      <c r="S841">
        <v>1</v>
      </c>
      <c r="T841">
        <v>10</v>
      </c>
      <c r="U841">
        <v>1</v>
      </c>
      <c r="V841" t="s">
        <v>6387</v>
      </c>
      <c r="W841" t="s">
        <v>65</v>
      </c>
      <c r="X841" t="s">
        <v>839</v>
      </c>
      <c r="Y841" t="s">
        <v>342</v>
      </c>
      <c r="Z841" t="s">
        <v>1135</v>
      </c>
      <c r="AA841" t="s">
        <v>428</v>
      </c>
      <c r="AB841" t="s">
        <v>172</v>
      </c>
      <c r="AC841" t="s">
        <v>216</v>
      </c>
      <c r="AD841" t="s">
        <v>72</v>
      </c>
      <c r="AE841">
        <v>3</v>
      </c>
      <c r="AF841" t="s">
        <v>1412</v>
      </c>
      <c r="AG841" t="s">
        <v>6388</v>
      </c>
      <c r="AH841" t="s">
        <v>6389</v>
      </c>
      <c r="AI841">
        <v>4</v>
      </c>
      <c r="AJ841">
        <v>4</v>
      </c>
      <c r="AK841">
        <v>4</v>
      </c>
      <c r="AO841" t="s">
        <v>109</v>
      </c>
      <c r="AP841">
        <v>5</v>
      </c>
      <c r="AQ841" t="s">
        <v>80</v>
      </c>
      <c r="AR841" t="s">
        <v>180</v>
      </c>
      <c r="AS841" t="s">
        <v>4727</v>
      </c>
      <c r="AT841" t="s">
        <v>113</v>
      </c>
      <c r="AU841" t="s">
        <v>182</v>
      </c>
      <c r="AV841" t="s">
        <v>6390</v>
      </c>
      <c r="AW841" t="s">
        <v>84</v>
      </c>
      <c r="AX841" t="s">
        <v>6391</v>
      </c>
    </row>
    <row r="842" spans="1:50" x14ac:dyDescent="0.25">
      <c r="A842" t="s">
        <v>50</v>
      </c>
      <c r="B842" t="s">
        <v>138</v>
      </c>
      <c r="C842" t="s">
        <v>52</v>
      </c>
      <c r="D842" t="s">
        <v>83</v>
      </c>
      <c r="E842" t="s">
        <v>54</v>
      </c>
      <c r="F842" t="s">
        <v>55</v>
      </c>
      <c r="G842" t="s">
        <v>90</v>
      </c>
      <c r="H842" t="s">
        <v>162</v>
      </c>
      <c r="I842" t="s">
        <v>1035</v>
      </c>
      <c r="J842" t="s">
        <v>222</v>
      </c>
      <c r="K842" t="s">
        <v>1002</v>
      </c>
      <c r="L842" t="s">
        <v>189</v>
      </c>
      <c r="M842" t="s">
        <v>770</v>
      </c>
      <c r="N842">
        <v>5</v>
      </c>
      <c r="O842" t="s">
        <v>405</v>
      </c>
      <c r="P842">
        <v>10</v>
      </c>
      <c r="Q842">
        <v>4</v>
      </c>
      <c r="R842">
        <v>4</v>
      </c>
      <c r="S842">
        <v>2</v>
      </c>
      <c r="T842">
        <v>2</v>
      </c>
      <c r="U842">
        <v>5</v>
      </c>
      <c r="V842" t="s">
        <v>6392</v>
      </c>
      <c r="W842" t="s">
        <v>124</v>
      </c>
      <c r="X842" t="s">
        <v>3812</v>
      </c>
      <c r="Y842" t="s">
        <v>6393</v>
      </c>
      <c r="Z842" t="s">
        <v>6394</v>
      </c>
      <c r="AA842" t="s">
        <v>410</v>
      </c>
      <c r="AB842" t="s">
        <v>172</v>
      </c>
      <c r="AC842" t="s">
        <v>248</v>
      </c>
      <c r="AD842" t="s">
        <v>151</v>
      </c>
      <c r="AE842">
        <v>4</v>
      </c>
      <c r="AF842" t="s">
        <v>6395</v>
      </c>
      <c r="AG842" t="s">
        <v>6396</v>
      </c>
      <c r="AH842" t="s">
        <v>6397</v>
      </c>
      <c r="AI842">
        <v>2</v>
      </c>
      <c r="AJ842">
        <v>4</v>
      </c>
      <c r="AK842">
        <v>2</v>
      </c>
      <c r="AM842" t="s">
        <v>6398</v>
      </c>
      <c r="AN842" t="s">
        <v>6399</v>
      </c>
      <c r="AO842" t="s">
        <v>79</v>
      </c>
      <c r="AP842">
        <v>25</v>
      </c>
      <c r="AQ842" t="s">
        <v>217</v>
      </c>
      <c r="AR842" t="s">
        <v>180</v>
      </c>
      <c r="AS842" t="s">
        <v>181</v>
      </c>
      <c r="AT842" t="s">
        <v>113</v>
      </c>
      <c r="AU842" t="s">
        <v>53</v>
      </c>
      <c r="AV842" t="s">
        <v>3178</v>
      </c>
      <c r="AW842" t="s">
        <v>323</v>
      </c>
      <c r="AX842" t="s">
        <v>85</v>
      </c>
    </row>
    <row r="843" spans="1:50" x14ac:dyDescent="0.25">
      <c r="A843" t="s">
        <v>86</v>
      </c>
      <c r="B843" t="s">
        <v>1369</v>
      </c>
      <c r="C843" t="s">
        <v>204</v>
      </c>
      <c r="D843" t="s">
        <v>83</v>
      </c>
      <c r="E843" t="s">
        <v>118</v>
      </c>
      <c r="F843" t="s">
        <v>55</v>
      </c>
      <c r="H843" t="s">
        <v>91</v>
      </c>
      <c r="I843" t="s">
        <v>205</v>
      </c>
      <c r="J843" t="s">
        <v>1065</v>
      </c>
      <c r="K843" t="s">
        <v>869</v>
      </c>
      <c r="L843" t="s">
        <v>515</v>
      </c>
      <c r="M843" t="s">
        <v>190</v>
      </c>
      <c r="N843">
        <v>4</v>
      </c>
      <c r="O843" t="s">
        <v>1665</v>
      </c>
      <c r="P843">
        <v>20</v>
      </c>
      <c r="Q843">
        <v>10</v>
      </c>
      <c r="S843">
        <v>10</v>
      </c>
      <c r="V843" t="s">
        <v>6400</v>
      </c>
      <c r="W843" t="s">
        <v>211</v>
      </c>
      <c r="X843" t="s">
        <v>759</v>
      </c>
      <c r="Y843" t="s">
        <v>342</v>
      </c>
      <c r="Z843" t="s">
        <v>944</v>
      </c>
      <c r="AA843" t="s">
        <v>148</v>
      </c>
      <c r="AB843" t="s">
        <v>172</v>
      </c>
      <c r="AC843" t="s">
        <v>440</v>
      </c>
      <c r="AD843" t="s">
        <v>151</v>
      </c>
      <c r="AE843">
        <v>4</v>
      </c>
      <c r="AI843">
        <v>4</v>
      </c>
      <c r="AJ843">
        <v>4</v>
      </c>
      <c r="AK843">
        <v>4</v>
      </c>
      <c r="AO843" t="s">
        <v>109</v>
      </c>
      <c r="AQ843" t="s">
        <v>995</v>
      </c>
      <c r="AT843" t="s">
        <v>113</v>
      </c>
      <c r="AV843" t="s">
        <v>828</v>
      </c>
      <c r="AW843" t="s">
        <v>447</v>
      </c>
      <c r="AX843" t="s">
        <v>547</v>
      </c>
    </row>
    <row r="844" spans="1:50" x14ac:dyDescent="0.25">
      <c r="A844" t="s">
        <v>86</v>
      </c>
      <c r="B844" t="s">
        <v>2019</v>
      </c>
      <c r="C844" t="s">
        <v>88</v>
      </c>
      <c r="D844" t="s">
        <v>83</v>
      </c>
      <c r="E844" t="s">
        <v>54</v>
      </c>
      <c r="F844" t="s">
        <v>55</v>
      </c>
      <c r="G844" t="s">
        <v>56</v>
      </c>
      <c r="H844" t="s">
        <v>162</v>
      </c>
      <c r="I844" t="s">
        <v>163</v>
      </c>
      <c r="J844" t="s">
        <v>5668</v>
      </c>
      <c r="K844" t="s">
        <v>882</v>
      </c>
      <c r="L844" t="s">
        <v>61</v>
      </c>
      <c r="M844" t="s">
        <v>142</v>
      </c>
      <c r="N844">
        <v>7</v>
      </c>
      <c r="O844" t="s">
        <v>698</v>
      </c>
      <c r="P844">
        <v>15</v>
      </c>
      <c r="Q844">
        <v>15</v>
      </c>
      <c r="R844">
        <v>5</v>
      </c>
      <c r="S844">
        <v>1</v>
      </c>
      <c r="T844">
        <v>2</v>
      </c>
      <c r="U844">
        <v>0</v>
      </c>
      <c r="V844" t="s">
        <v>6401</v>
      </c>
      <c r="W844" t="s">
        <v>65</v>
      </c>
      <c r="X844" t="s">
        <v>4597</v>
      </c>
      <c r="Y844" t="s">
        <v>6402</v>
      </c>
      <c r="Z844" t="s">
        <v>592</v>
      </c>
      <c r="AA844" t="s">
        <v>69</v>
      </c>
      <c r="AB844" t="s">
        <v>172</v>
      </c>
      <c r="AC844" t="s">
        <v>3988</v>
      </c>
      <c r="AD844" t="s">
        <v>72</v>
      </c>
      <c r="AE844">
        <v>5</v>
      </c>
      <c r="AF844" t="s">
        <v>6403</v>
      </c>
      <c r="AG844" t="s">
        <v>6404</v>
      </c>
      <c r="AH844" t="s">
        <v>6405</v>
      </c>
      <c r="AI844">
        <v>3</v>
      </c>
      <c r="AJ844">
        <v>5</v>
      </c>
      <c r="AK844">
        <v>3</v>
      </c>
      <c r="AL844" t="s">
        <v>6406</v>
      </c>
      <c r="AM844" t="s">
        <v>6407</v>
      </c>
      <c r="AN844" t="s">
        <v>2857</v>
      </c>
      <c r="AO844" t="s">
        <v>90</v>
      </c>
      <c r="AP844">
        <v>10</v>
      </c>
      <c r="AQ844" t="s">
        <v>80</v>
      </c>
      <c r="AR844" t="s">
        <v>180</v>
      </c>
      <c r="AS844" t="s">
        <v>6408</v>
      </c>
      <c r="AT844" t="s">
        <v>113</v>
      </c>
      <c r="AU844" t="s">
        <v>53</v>
      </c>
      <c r="AV844" t="s">
        <v>6409</v>
      </c>
      <c r="AW844" t="s">
        <v>563</v>
      </c>
      <c r="AX844" t="s">
        <v>85</v>
      </c>
    </row>
    <row r="845" spans="1:50" x14ac:dyDescent="0.25">
      <c r="A845" t="s">
        <v>86</v>
      </c>
      <c r="B845" t="s">
        <v>434</v>
      </c>
      <c r="C845" t="s">
        <v>88</v>
      </c>
      <c r="D845" t="s">
        <v>83</v>
      </c>
      <c r="E845" t="s">
        <v>54</v>
      </c>
      <c r="F845" t="s">
        <v>55</v>
      </c>
      <c r="G845" t="s">
        <v>56</v>
      </c>
      <c r="H845" t="s">
        <v>186</v>
      </c>
      <c r="O845" t="s">
        <v>262</v>
      </c>
      <c r="V845" t="s">
        <v>6410</v>
      </c>
      <c r="W845" t="s">
        <v>65</v>
      </c>
      <c r="Y845" t="s">
        <v>541</v>
      </c>
      <c r="Z845" t="s">
        <v>147</v>
      </c>
      <c r="AA845" t="s">
        <v>410</v>
      </c>
      <c r="AC845" t="s">
        <v>216</v>
      </c>
      <c r="AE845">
        <v>2</v>
      </c>
      <c r="AI845">
        <v>3</v>
      </c>
      <c r="AJ845">
        <v>3</v>
      </c>
      <c r="AK845">
        <v>3</v>
      </c>
      <c r="AO845" t="s">
        <v>79</v>
      </c>
      <c r="AQ845" t="s">
        <v>110</v>
      </c>
      <c r="AR845" t="s">
        <v>180</v>
      </c>
      <c r="AS845" t="s">
        <v>970</v>
      </c>
      <c r="AT845" t="s">
        <v>113</v>
      </c>
      <c r="AU845" t="s">
        <v>53</v>
      </c>
      <c r="AV845" t="s">
        <v>2075</v>
      </c>
      <c r="AW845" t="s">
        <v>563</v>
      </c>
    </row>
    <row r="846" spans="1:50" x14ac:dyDescent="0.25">
      <c r="A846" t="s">
        <v>86</v>
      </c>
      <c r="B846" t="s">
        <v>434</v>
      </c>
      <c r="C846" t="s">
        <v>52</v>
      </c>
      <c r="D846" t="s">
        <v>83</v>
      </c>
      <c r="E846" t="s">
        <v>54</v>
      </c>
      <c r="F846" t="s">
        <v>55</v>
      </c>
      <c r="G846" t="s">
        <v>79</v>
      </c>
      <c r="H846" t="s">
        <v>369</v>
      </c>
      <c r="I846" t="s">
        <v>139</v>
      </c>
      <c r="J846" t="s">
        <v>187</v>
      </c>
      <c r="K846" t="s">
        <v>1002</v>
      </c>
      <c r="L846" t="s">
        <v>95</v>
      </c>
      <c r="M846" t="s">
        <v>6411</v>
      </c>
      <c r="N846">
        <v>4</v>
      </c>
      <c r="O846" t="s">
        <v>262</v>
      </c>
      <c r="P846">
        <v>3</v>
      </c>
      <c r="Q846">
        <v>0</v>
      </c>
      <c r="R846">
        <v>0</v>
      </c>
      <c r="S846">
        <v>20</v>
      </c>
      <c r="U846">
        <v>3</v>
      </c>
      <c r="V846" t="s">
        <v>6412</v>
      </c>
      <c r="W846" t="s">
        <v>65</v>
      </c>
      <c r="X846" t="s">
        <v>1881</v>
      </c>
      <c r="Y846" t="s">
        <v>5855</v>
      </c>
      <c r="Z846" t="s">
        <v>6413</v>
      </c>
      <c r="AA846" t="s">
        <v>102</v>
      </c>
      <c r="AB846" t="s">
        <v>70</v>
      </c>
      <c r="AC846" t="s">
        <v>778</v>
      </c>
      <c r="AD846" t="s">
        <v>151</v>
      </c>
      <c r="AE846">
        <v>3</v>
      </c>
      <c r="AF846" t="s">
        <v>6414</v>
      </c>
      <c r="AG846" t="s">
        <v>6415</v>
      </c>
      <c r="AI846">
        <v>2</v>
      </c>
      <c r="AJ846">
        <v>4</v>
      </c>
      <c r="AK846">
        <v>4</v>
      </c>
      <c r="AL846" t="s">
        <v>6416</v>
      </c>
      <c r="AM846" t="s">
        <v>6417</v>
      </c>
      <c r="AN846" t="s">
        <v>6418</v>
      </c>
      <c r="AO846" t="s">
        <v>109</v>
      </c>
      <c r="AP846">
        <v>2</v>
      </c>
      <c r="AQ846" t="s">
        <v>80</v>
      </c>
      <c r="AR846" t="s">
        <v>135</v>
      </c>
      <c r="AS846" t="s">
        <v>85</v>
      </c>
      <c r="AT846" t="s">
        <v>113</v>
      </c>
      <c r="AU846" t="s">
        <v>53</v>
      </c>
      <c r="AV846" t="s">
        <v>3452</v>
      </c>
      <c r="AW846" t="s">
        <v>3453</v>
      </c>
      <c r="AX846" t="s">
        <v>6419</v>
      </c>
    </row>
    <row r="847" spans="1:50" x14ac:dyDescent="0.25">
      <c r="A847" t="s">
        <v>86</v>
      </c>
      <c r="B847" t="s">
        <v>221</v>
      </c>
      <c r="C847" t="s">
        <v>88</v>
      </c>
      <c r="D847" t="s">
        <v>83</v>
      </c>
      <c r="E847" t="s">
        <v>118</v>
      </c>
      <c r="F847" t="s">
        <v>55</v>
      </c>
      <c r="G847" t="s">
        <v>56</v>
      </c>
      <c r="H847" t="s">
        <v>57</v>
      </c>
      <c r="I847" t="s">
        <v>92</v>
      </c>
      <c r="J847" t="s">
        <v>3179</v>
      </c>
      <c r="K847" t="s">
        <v>4605</v>
      </c>
      <c r="L847" t="s">
        <v>61</v>
      </c>
      <c r="M847" t="s">
        <v>466</v>
      </c>
      <c r="N847">
        <v>4</v>
      </c>
      <c r="O847" t="s">
        <v>778</v>
      </c>
      <c r="P847">
        <v>8</v>
      </c>
      <c r="Q847">
        <v>1</v>
      </c>
      <c r="R847">
        <v>2</v>
      </c>
      <c r="S847">
        <v>4</v>
      </c>
      <c r="T847">
        <v>4</v>
      </c>
      <c r="U847">
        <v>4</v>
      </c>
      <c r="V847" t="s">
        <v>6420</v>
      </c>
      <c r="W847" t="s">
        <v>65</v>
      </c>
      <c r="X847" t="s">
        <v>489</v>
      </c>
      <c r="Y847" t="s">
        <v>1232</v>
      </c>
      <c r="Z847" t="s">
        <v>2910</v>
      </c>
      <c r="AA847" t="s">
        <v>148</v>
      </c>
      <c r="AB847" t="s">
        <v>70</v>
      </c>
      <c r="AC847" t="s">
        <v>795</v>
      </c>
      <c r="AD847" t="s">
        <v>72</v>
      </c>
      <c r="AE847">
        <v>3</v>
      </c>
      <c r="AF847" t="s">
        <v>6421</v>
      </c>
      <c r="AG847" t="s">
        <v>6422</v>
      </c>
      <c r="AH847" t="s">
        <v>6423</v>
      </c>
      <c r="AI847">
        <v>5</v>
      </c>
      <c r="AJ847">
        <v>5</v>
      </c>
      <c r="AK847">
        <v>3</v>
      </c>
      <c r="AL847" t="s">
        <v>6424</v>
      </c>
      <c r="AM847" t="s">
        <v>3006</v>
      </c>
      <c r="AO847" t="s">
        <v>79</v>
      </c>
      <c r="AP847">
        <v>9</v>
      </c>
      <c r="AQ847" t="s">
        <v>80</v>
      </c>
      <c r="AR847" t="s">
        <v>57</v>
      </c>
      <c r="AS847" t="s">
        <v>6425</v>
      </c>
      <c r="AT847" t="s">
        <v>113</v>
      </c>
      <c r="AU847" t="s">
        <v>1581</v>
      </c>
      <c r="AV847" t="s">
        <v>6426</v>
      </c>
      <c r="AW847" t="s">
        <v>6141</v>
      </c>
    </row>
    <row r="848" spans="1:50" x14ac:dyDescent="0.25">
      <c r="A848" t="s">
        <v>86</v>
      </c>
      <c r="B848" t="s">
        <v>486</v>
      </c>
      <c r="C848" t="s">
        <v>204</v>
      </c>
      <c r="D848" t="s">
        <v>83</v>
      </c>
      <c r="E848" t="s">
        <v>118</v>
      </c>
      <c r="F848" t="s">
        <v>55</v>
      </c>
      <c r="G848" t="s">
        <v>56</v>
      </c>
      <c r="H848" t="s">
        <v>186</v>
      </c>
      <c r="I848" t="s">
        <v>139</v>
      </c>
      <c r="J848" t="s">
        <v>222</v>
      </c>
      <c r="K848" t="s">
        <v>1562</v>
      </c>
      <c r="L848" t="s">
        <v>61</v>
      </c>
      <c r="M848" t="s">
        <v>1297</v>
      </c>
      <c r="O848" t="s">
        <v>262</v>
      </c>
      <c r="P848">
        <v>10</v>
      </c>
      <c r="Q848">
        <v>0</v>
      </c>
      <c r="R848">
        <v>20</v>
      </c>
      <c r="S848">
        <v>5</v>
      </c>
      <c r="T848">
        <v>10</v>
      </c>
      <c r="U848">
        <v>0</v>
      </c>
      <c r="V848" t="s">
        <v>6427</v>
      </c>
      <c r="W848" t="s">
        <v>65</v>
      </c>
      <c r="X848" t="s">
        <v>3717</v>
      </c>
      <c r="Y848" t="s">
        <v>6428</v>
      </c>
      <c r="Z848" t="s">
        <v>214</v>
      </c>
      <c r="AA848" t="s">
        <v>102</v>
      </c>
      <c r="AB848" t="s">
        <v>172</v>
      </c>
      <c r="AC848" t="s">
        <v>556</v>
      </c>
      <c r="AD848" t="s">
        <v>151</v>
      </c>
      <c r="AE848">
        <v>4</v>
      </c>
      <c r="AF848" t="s">
        <v>6429</v>
      </c>
      <c r="AH848" t="s">
        <v>6430</v>
      </c>
      <c r="AI848">
        <v>4</v>
      </c>
      <c r="AJ848">
        <v>4</v>
      </c>
      <c r="AK848">
        <v>4</v>
      </c>
      <c r="AL848" t="s">
        <v>6431</v>
      </c>
      <c r="AM848" t="s">
        <v>6432</v>
      </c>
      <c r="AO848" t="s">
        <v>400</v>
      </c>
      <c r="AP848">
        <v>3</v>
      </c>
      <c r="AQ848" t="s">
        <v>110</v>
      </c>
      <c r="AR848" t="s">
        <v>180</v>
      </c>
      <c r="AS848" t="s">
        <v>6433</v>
      </c>
      <c r="AT848" t="s">
        <v>113</v>
      </c>
      <c r="AU848" t="s">
        <v>182</v>
      </c>
      <c r="AV848" t="s">
        <v>562</v>
      </c>
      <c r="AW848" t="s">
        <v>563</v>
      </c>
      <c r="AX848" t="s">
        <v>85</v>
      </c>
    </row>
    <row r="849" spans="1:50" x14ac:dyDescent="0.25">
      <c r="A849" t="s">
        <v>86</v>
      </c>
      <c r="B849" t="s">
        <v>3282</v>
      </c>
      <c r="C849" t="s">
        <v>204</v>
      </c>
      <c r="D849" t="s">
        <v>83</v>
      </c>
      <c r="E849" t="s">
        <v>89</v>
      </c>
      <c r="F849" t="s">
        <v>55</v>
      </c>
      <c r="G849" t="s">
        <v>56</v>
      </c>
      <c r="H849" t="s">
        <v>186</v>
      </c>
      <c r="I849" t="s">
        <v>289</v>
      </c>
      <c r="J849" t="s">
        <v>206</v>
      </c>
      <c r="K849" t="s">
        <v>487</v>
      </c>
      <c r="L849" t="s">
        <v>95</v>
      </c>
      <c r="M849" t="s">
        <v>190</v>
      </c>
      <c r="N849">
        <v>5</v>
      </c>
      <c r="O849" t="s">
        <v>262</v>
      </c>
      <c r="P849">
        <v>15</v>
      </c>
      <c r="Q849">
        <v>10</v>
      </c>
      <c r="S849">
        <v>3</v>
      </c>
      <c r="T849">
        <v>5</v>
      </c>
      <c r="U849">
        <v>0</v>
      </c>
      <c r="V849" t="s">
        <v>6434</v>
      </c>
      <c r="W849" t="s">
        <v>65</v>
      </c>
      <c r="X849" t="s">
        <v>264</v>
      </c>
      <c r="Y849" t="s">
        <v>541</v>
      </c>
      <c r="Z849" t="s">
        <v>999</v>
      </c>
      <c r="AA849" t="s">
        <v>313</v>
      </c>
      <c r="AB849" t="s">
        <v>215</v>
      </c>
      <c r="AC849" t="s">
        <v>440</v>
      </c>
      <c r="AD849" t="s">
        <v>72</v>
      </c>
      <c r="AE849">
        <v>4</v>
      </c>
      <c r="AF849" t="s">
        <v>6435</v>
      </c>
      <c r="AG849" t="s">
        <v>6436</v>
      </c>
      <c r="AH849" t="s">
        <v>6437</v>
      </c>
      <c r="AI849">
        <v>5</v>
      </c>
      <c r="AJ849">
        <v>1</v>
      </c>
      <c r="AK849">
        <v>4</v>
      </c>
      <c r="AL849" t="s">
        <v>2970</v>
      </c>
      <c r="AM849" t="s">
        <v>6438</v>
      </c>
      <c r="AO849" t="s">
        <v>109</v>
      </c>
      <c r="AP849">
        <v>5</v>
      </c>
      <c r="AQ849" t="s">
        <v>110</v>
      </c>
      <c r="AR849" t="s">
        <v>6439</v>
      </c>
      <c r="AS849" t="s">
        <v>3658</v>
      </c>
      <c r="AT849" t="s">
        <v>113</v>
      </c>
      <c r="AU849" t="s">
        <v>1581</v>
      </c>
      <c r="AV849" t="s">
        <v>6440</v>
      </c>
      <c r="AW849" t="s">
        <v>6441</v>
      </c>
    </row>
    <row r="850" spans="1:50" x14ac:dyDescent="0.25">
      <c r="A850" t="s">
        <v>86</v>
      </c>
      <c r="B850" t="s">
        <v>258</v>
      </c>
      <c r="C850" t="s">
        <v>52</v>
      </c>
      <c r="D850" t="s">
        <v>83</v>
      </c>
      <c r="E850" t="s">
        <v>118</v>
      </c>
      <c r="F850" t="s">
        <v>55</v>
      </c>
      <c r="G850" t="s">
        <v>79</v>
      </c>
      <c r="H850" t="s">
        <v>91</v>
      </c>
      <c r="I850" t="s">
        <v>58</v>
      </c>
      <c r="K850" t="s">
        <v>6442</v>
      </c>
      <c r="L850" t="s">
        <v>61</v>
      </c>
      <c r="M850" t="s">
        <v>6443</v>
      </c>
      <c r="N850">
        <v>3</v>
      </c>
      <c r="O850" t="s">
        <v>883</v>
      </c>
      <c r="P850">
        <v>3</v>
      </c>
      <c r="Q850">
        <v>4</v>
      </c>
      <c r="R850">
        <v>6</v>
      </c>
      <c r="S850">
        <v>2</v>
      </c>
      <c r="T850">
        <v>8</v>
      </c>
      <c r="U850">
        <v>1</v>
      </c>
      <c r="V850" t="s">
        <v>4579</v>
      </c>
      <c r="W850" t="s">
        <v>65</v>
      </c>
      <c r="X850" t="s">
        <v>468</v>
      </c>
      <c r="Y850" t="s">
        <v>6444</v>
      </c>
      <c r="Z850" t="s">
        <v>2910</v>
      </c>
      <c r="AA850" t="s">
        <v>148</v>
      </c>
      <c r="AB850" t="s">
        <v>172</v>
      </c>
      <c r="AC850" t="s">
        <v>1422</v>
      </c>
      <c r="AD850" t="s">
        <v>72</v>
      </c>
      <c r="AE850">
        <v>2</v>
      </c>
      <c r="AF850" t="s">
        <v>4892</v>
      </c>
      <c r="AG850" t="s">
        <v>5105</v>
      </c>
      <c r="AI850">
        <v>5</v>
      </c>
      <c r="AJ850">
        <v>5</v>
      </c>
      <c r="AK850">
        <v>5</v>
      </c>
      <c r="AL850" t="s">
        <v>6445</v>
      </c>
      <c r="AM850" t="s">
        <v>6446</v>
      </c>
      <c r="AN850" t="s">
        <v>857</v>
      </c>
      <c r="AO850" t="s">
        <v>79</v>
      </c>
      <c r="AP850">
        <v>10</v>
      </c>
      <c r="AQ850" t="s">
        <v>217</v>
      </c>
      <c r="AR850" t="s">
        <v>135</v>
      </c>
      <c r="AT850" t="s">
        <v>113</v>
      </c>
      <c r="AU850" t="s">
        <v>83</v>
      </c>
      <c r="AV850" t="s">
        <v>6447</v>
      </c>
      <c r="AW850" t="s">
        <v>6448</v>
      </c>
      <c r="AX850" t="s">
        <v>6449</v>
      </c>
    </row>
    <row r="851" spans="1:50" x14ac:dyDescent="0.25">
      <c r="A851" t="s">
        <v>86</v>
      </c>
      <c r="B851" t="s">
        <v>525</v>
      </c>
      <c r="C851" t="s">
        <v>52</v>
      </c>
      <c r="D851" t="s">
        <v>83</v>
      </c>
      <c r="E851" t="s">
        <v>89</v>
      </c>
      <c r="F851" t="s">
        <v>185</v>
      </c>
      <c r="G851" t="s">
        <v>56</v>
      </c>
      <c r="H851" t="s">
        <v>369</v>
      </c>
      <c r="K851" t="s">
        <v>2193</v>
      </c>
      <c r="M851" t="s">
        <v>466</v>
      </c>
      <c r="V851" t="s">
        <v>6450</v>
      </c>
      <c r="W851" t="s">
        <v>65</v>
      </c>
      <c r="X851" t="s">
        <v>6451</v>
      </c>
      <c r="Y851" t="s">
        <v>6452</v>
      </c>
      <c r="Z851" t="s">
        <v>6222</v>
      </c>
      <c r="AA851" t="s">
        <v>428</v>
      </c>
      <c r="AB851" t="s">
        <v>70</v>
      </c>
      <c r="AC851" t="s">
        <v>1989</v>
      </c>
      <c r="AD851" t="s">
        <v>72</v>
      </c>
      <c r="AE851">
        <v>5</v>
      </c>
      <c r="AG851" t="s">
        <v>6453</v>
      </c>
      <c r="AI851">
        <v>3</v>
      </c>
      <c r="AJ851">
        <v>4</v>
      </c>
      <c r="AK851">
        <v>3</v>
      </c>
      <c r="AO851" t="s">
        <v>79</v>
      </c>
      <c r="AQ851" t="s">
        <v>80</v>
      </c>
      <c r="AR851" t="s">
        <v>111</v>
      </c>
      <c r="AS851" t="s">
        <v>6454</v>
      </c>
      <c r="AT851" t="s">
        <v>113</v>
      </c>
      <c r="AU851" t="s">
        <v>53</v>
      </c>
      <c r="AV851" t="s">
        <v>562</v>
      </c>
      <c r="AW851" t="s">
        <v>563</v>
      </c>
      <c r="AX851" t="s">
        <v>85</v>
      </c>
    </row>
    <row r="852" spans="1:50" x14ac:dyDescent="0.25">
      <c r="A852" t="s">
        <v>86</v>
      </c>
      <c r="B852" t="s">
        <v>1721</v>
      </c>
      <c r="C852" t="s">
        <v>88</v>
      </c>
      <c r="D852" t="s">
        <v>83</v>
      </c>
      <c r="E852" t="s">
        <v>54</v>
      </c>
      <c r="F852" t="s">
        <v>185</v>
      </c>
      <c r="G852" t="s">
        <v>79</v>
      </c>
      <c r="H852" t="s">
        <v>186</v>
      </c>
      <c r="I852" t="s">
        <v>274</v>
      </c>
      <c r="K852" t="s">
        <v>440</v>
      </c>
      <c r="L852" t="s">
        <v>189</v>
      </c>
      <c r="M852" t="s">
        <v>391</v>
      </c>
      <c r="N852">
        <v>7</v>
      </c>
      <c r="O852" t="s">
        <v>482</v>
      </c>
      <c r="P852">
        <v>72</v>
      </c>
      <c r="R852">
        <v>72</v>
      </c>
      <c r="S852">
        <v>42</v>
      </c>
      <c r="T852">
        <v>72</v>
      </c>
      <c r="U852">
        <v>24</v>
      </c>
      <c r="V852" t="s">
        <v>6455</v>
      </c>
      <c r="W852" t="s">
        <v>65</v>
      </c>
      <c r="X852" t="s">
        <v>264</v>
      </c>
      <c r="Y852" t="s">
        <v>3889</v>
      </c>
      <c r="Z852" t="s">
        <v>519</v>
      </c>
      <c r="AA852" t="s">
        <v>148</v>
      </c>
      <c r="AB852" t="s">
        <v>215</v>
      </c>
      <c r="AC852" t="s">
        <v>440</v>
      </c>
      <c r="AD852" t="s">
        <v>151</v>
      </c>
      <c r="AE852">
        <v>5</v>
      </c>
      <c r="AI852">
        <v>1</v>
      </c>
      <c r="AJ852">
        <v>5</v>
      </c>
      <c r="AK852">
        <v>5</v>
      </c>
      <c r="AO852" t="s">
        <v>109</v>
      </c>
      <c r="AP852">
        <v>2</v>
      </c>
      <c r="AQ852" t="s">
        <v>80</v>
      </c>
      <c r="AR852" t="s">
        <v>386</v>
      </c>
      <c r="AT852" t="s">
        <v>113</v>
      </c>
      <c r="AU852" t="s">
        <v>53</v>
      </c>
      <c r="AV852" t="s">
        <v>6456</v>
      </c>
      <c r="AW852" t="s">
        <v>115</v>
      </c>
      <c r="AX852" t="s">
        <v>2937</v>
      </c>
    </row>
    <row r="853" spans="1:50" x14ac:dyDescent="0.25">
      <c r="A853" t="s">
        <v>86</v>
      </c>
      <c r="B853" t="s">
        <v>773</v>
      </c>
      <c r="C853" t="s">
        <v>52</v>
      </c>
      <c r="D853" t="s">
        <v>161</v>
      </c>
      <c r="E853" t="s">
        <v>54</v>
      </c>
      <c r="F853" t="s">
        <v>55</v>
      </c>
      <c r="G853" t="s">
        <v>79</v>
      </c>
      <c r="H853" t="s">
        <v>338</v>
      </c>
      <c r="I853" t="s">
        <v>163</v>
      </c>
      <c r="J853" t="s">
        <v>290</v>
      </c>
      <c r="K853" t="s">
        <v>242</v>
      </c>
      <c r="L853" t="s">
        <v>95</v>
      </c>
      <c r="M853" t="s">
        <v>770</v>
      </c>
      <c r="N853">
        <v>7</v>
      </c>
      <c r="O853" t="s">
        <v>243</v>
      </c>
      <c r="P853">
        <v>10</v>
      </c>
      <c r="Q853">
        <v>20</v>
      </c>
      <c r="R853">
        <v>20</v>
      </c>
      <c r="S853">
        <v>5</v>
      </c>
      <c r="T853">
        <v>5</v>
      </c>
      <c r="U853">
        <v>5</v>
      </c>
      <c r="V853" t="s">
        <v>6457</v>
      </c>
      <c r="W853" t="s">
        <v>65</v>
      </c>
      <c r="X853" t="s">
        <v>1329</v>
      </c>
      <c r="Y853" t="s">
        <v>6458</v>
      </c>
      <c r="Z853" t="s">
        <v>4599</v>
      </c>
      <c r="AA853" t="s">
        <v>410</v>
      </c>
      <c r="AB853" t="s">
        <v>172</v>
      </c>
      <c r="AC853" t="s">
        <v>6459</v>
      </c>
      <c r="AD853" t="s">
        <v>72</v>
      </c>
      <c r="AE853">
        <v>5</v>
      </c>
      <c r="AF853" t="s">
        <v>6460</v>
      </c>
      <c r="AG853" t="s">
        <v>6461</v>
      </c>
      <c r="AH853" t="s">
        <v>6462</v>
      </c>
      <c r="AI853">
        <v>1</v>
      </c>
      <c r="AJ853">
        <v>5</v>
      </c>
      <c r="AK853">
        <v>4</v>
      </c>
      <c r="AL853" t="s">
        <v>6463</v>
      </c>
      <c r="AM853" t="s">
        <v>6464</v>
      </c>
      <c r="AN853" t="s">
        <v>4826</v>
      </c>
      <c r="AO853" t="s">
        <v>400</v>
      </c>
      <c r="AP853">
        <v>4</v>
      </c>
      <c r="AQ853" t="s">
        <v>110</v>
      </c>
      <c r="AR853" t="s">
        <v>6465</v>
      </c>
      <c r="AS853" t="s">
        <v>1403</v>
      </c>
      <c r="AT853" t="s">
        <v>113</v>
      </c>
      <c r="AU853" t="s">
        <v>83</v>
      </c>
      <c r="AV853" t="s">
        <v>237</v>
      </c>
      <c r="AW853" t="s">
        <v>84</v>
      </c>
      <c r="AX853" t="s">
        <v>85</v>
      </c>
    </row>
    <row r="854" spans="1:50" x14ac:dyDescent="0.25">
      <c r="A854" t="s">
        <v>86</v>
      </c>
      <c r="B854" t="s">
        <v>184</v>
      </c>
      <c r="C854" t="s">
        <v>88</v>
      </c>
      <c r="D854" t="s">
        <v>161</v>
      </c>
      <c r="E854" t="s">
        <v>54</v>
      </c>
      <c r="F854" t="s">
        <v>185</v>
      </c>
      <c r="G854" t="s">
        <v>56</v>
      </c>
      <c r="H854" t="s">
        <v>91</v>
      </c>
      <c r="K854" t="s">
        <v>242</v>
      </c>
      <c r="L854" t="s">
        <v>515</v>
      </c>
      <c r="M854" t="s">
        <v>927</v>
      </c>
      <c r="N854">
        <v>2</v>
      </c>
      <c r="O854" t="s">
        <v>209</v>
      </c>
      <c r="P854">
        <v>10</v>
      </c>
      <c r="Q854">
        <v>5</v>
      </c>
      <c r="R854">
        <v>5</v>
      </c>
      <c r="S854">
        <v>10</v>
      </c>
      <c r="T854">
        <v>10</v>
      </c>
      <c r="U854">
        <v>2</v>
      </c>
      <c r="V854" t="s">
        <v>6466</v>
      </c>
      <c r="W854" t="s">
        <v>211</v>
      </c>
      <c r="X854" t="s">
        <v>1779</v>
      </c>
      <c r="Y854" t="s">
        <v>6467</v>
      </c>
      <c r="Z854" t="s">
        <v>638</v>
      </c>
      <c r="AA854" t="s">
        <v>102</v>
      </c>
      <c r="AB854" t="s">
        <v>215</v>
      </c>
      <c r="AC854" t="s">
        <v>1343</v>
      </c>
      <c r="AD854" t="s">
        <v>151</v>
      </c>
      <c r="AE854">
        <v>2</v>
      </c>
      <c r="AF854" t="s">
        <v>6468</v>
      </c>
      <c r="AG854" t="s">
        <v>6469</v>
      </c>
      <c r="AH854" t="s">
        <v>6470</v>
      </c>
      <c r="AI854">
        <v>1</v>
      </c>
      <c r="AJ854">
        <v>5</v>
      </c>
      <c r="AK854">
        <v>2</v>
      </c>
      <c r="AL854" t="s">
        <v>6471</v>
      </c>
      <c r="AO854" t="s">
        <v>109</v>
      </c>
      <c r="AP854">
        <v>4</v>
      </c>
      <c r="AQ854" t="s">
        <v>110</v>
      </c>
      <c r="AR854" t="s">
        <v>180</v>
      </c>
      <c r="AS854" t="s">
        <v>336</v>
      </c>
      <c r="AT854" t="s">
        <v>113</v>
      </c>
      <c r="AU854" t="s">
        <v>182</v>
      </c>
      <c r="AV854" t="s">
        <v>3031</v>
      </c>
      <c r="AW854" t="s">
        <v>1157</v>
      </c>
      <c r="AX854" t="s">
        <v>3267</v>
      </c>
    </row>
    <row r="855" spans="1:50" x14ac:dyDescent="0.25">
      <c r="A855" t="s">
        <v>86</v>
      </c>
      <c r="B855" t="s">
        <v>184</v>
      </c>
      <c r="C855" t="s">
        <v>117</v>
      </c>
      <c r="E855" t="s">
        <v>118</v>
      </c>
      <c r="F855" t="s">
        <v>55</v>
      </c>
      <c r="G855" t="s">
        <v>56</v>
      </c>
      <c r="H855" t="s">
        <v>57</v>
      </c>
      <c r="I855" t="s">
        <v>205</v>
      </c>
      <c r="J855" t="s">
        <v>4739</v>
      </c>
      <c r="K855" t="s">
        <v>440</v>
      </c>
      <c r="L855" t="s">
        <v>61</v>
      </c>
      <c r="M855" t="s">
        <v>538</v>
      </c>
      <c r="N855">
        <v>2</v>
      </c>
      <c r="O855" t="s">
        <v>405</v>
      </c>
      <c r="P855">
        <v>10</v>
      </c>
      <c r="Q855">
        <v>0</v>
      </c>
      <c r="R855">
        <v>0</v>
      </c>
      <c r="S855">
        <v>5</v>
      </c>
      <c r="T855">
        <v>10</v>
      </c>
      <c r="U855">
        <v>0</v>
      </c>
      <c r="V855" t="s">
        <v>6472</v>
      </c>
      <c r="W855" t="s">
        <v>65</v>
      </c>
      <c r="X855" t="s">
        <v>1572</v>
      </c>
      <c r="Y855" t="s">
        <v>6473</v>
      </c>
      <c r="Z855" t="s">
        <v>427</v>
      </c>
      <c r="AA855" t="s">
        <v>102</v>
      </c>
      <c r="AB855" t="s">
        <v>149</v>
      </c>
      <c r="AC855" t="s">
        <v>248</v>
      </c>
      <c r="AD855" t="s">
        <v>129</v>
      </c>
      <c r="AE855">
        <v>3</v>
      </c>
      <c r="AI855">
        <v>4</v>
      </c>
      <c r="AJ855">
        <v>4</v>
      </c>
      <c r="AK855">
        <v>2</v>
      </c>
      <c r="AN855" t="s">
        <v>6173</v>
      </c>
      <c r="AO855" t="s">
        <v>109</v>
      </c>
      <c r="AP855">
        <v>3</v>
      </c>
      <c r="AQ855" t="s">
        <v>217</v>
      </c>
      <c r="AR855" t="s">
        <v>57</v>
      </c>
      <c r="AS855" t="s">
        <v>181</v>
      </c>
      <c r="AT855" t="s">
        <v>113</v>
      </c>
      <c r="AU855" t="s">
        <v>53</v>
      </c>
      <c r="AV855" t="s">
        <v>828</v>
      </c>
      <c r="AW855" t="s">
        <v>447</v>
      </c>
      <c r="AX855" t="s">
        <v>585</v>
      </c>
    </row>
    <row r="856" spans="1:50" x14ac:dyDescent="0.25">
      <c r="A856" t="s">
        <v>86</v>
      </c>
      <c r="B856" t="s">
        <v>1311</v>
      </c>
      <c r="C856" t="s">
        <v>88</v>
      </c>
      <c r="E856" t="s">
        <v>89</v>
      </c>
      <c r="F856" t="s">
        <v>185</v>
      </c>
      <c r="G856" t="s">
        <v>79</v>
      </c>
      <c r="H856" t="s">
        <v>91</v>
      </c>
      <c r="I856" t="s">
        <v>1035</v>
      </c>
      <c r="J856" t="s">
        <v>222</v>
      </c>
      <c r="K856" t="s">
        <v>6474</v>
      </c>
      <c r="L856" t="s">
        <v>95</v>
      </c>
      <c r="M856" t="s">
        <v>142</v>
      </c>
      <c r="N856">
        <v>7</v>
      </c>
      <c r="O856" t="s">
        <v>614</v>
      </c>
      <c r="P856">
        <v>10</v>
      </c>
      <c r="Q856">
        <v>10</v>
      </c>
      <c r="R856">
        <v>10</v>
      </c>
      <c r="S856">
        <v>5</v>
      </c>
      <c r="T856">
        <v>5</v>
      </c>
      <c r="U856">
        <v>0</v>
      </c>
      <c r="V856" t="s">
        <v>6475</v>
      </c>
      <c r="W856" t="s">
        <v>65</v>
      </c>
      <c r="X856" t="s">
        <v>829</v>
      </c>
      <c r="Y856" t="s">
        <v>6476</v>
      </c>
      <c r="Z856" t="s">
        <v>999</v>
      </c>
      <c r="AA856" t="s">
        <v>148</v>
      </c>
      <c r="AB856" t="s">
        <v>172</v>
      </c>
      <c r="AC856" t="s">
        <v>216</v>
      </c>
      <c r="AD856" t="s">
        <v>151</v>
      </c>
      <c r="AE856">
        <v>4</v>
      </c>
      <c r="AF856" t="s">
        <v>6477</v>
      </c>
      <c r="AG856" t="s">
        <v>6478</v>
      </c>
      <c r="AH856" t="s">
        <v>6479</v>
      </c>
      <c r="AI856">
        <v>3</v>
      </c>
      <c r="AJ856">
        <v>3</v>
      </c>
      <c r="AK856">
        <v>2</v>
      </c>
      <c r="AO856" t="s">
        <v>109</v>
      </c>
      <c r="AP856">
        <v>10</v>
      </c>
      <c r="AQ856" t="s">
        <v>217</v>
      </c>
      <c r="AR856" t="s">
        <v>180</v>
      </c>
      <c r="AS856" t="s">
        <v>733</v>
      </c>
      <c r="AT856" t="s">
        <v>113</v>
      </c>
      <c r="AU856" t="s">
        <v>53</v>
      </c>
      <c r="AV856" t="s">
        <v>1156</v>
      </c>
      <c r="AW856" t="s">
        <v>1157</v>
      </c>
    </row>
    <row r="857" spans="1:50" x14ac:dyDescent="0.25">
      <c r="A857" t="s">
        <v>86</v>
      </c>
      <c r="B857" t="s">
        <v>2291</v>
      </c>
      <c r="C857" t="s">
        <v>88</v>
      </c>
      <c r="E857" t="s">
        <v>89</v>
      </c>
      <c r="F857" t="s">
        <v>185</v>
      </c>
      <c r="G857" t="s">
        <v>56</v>
      </c>
      <c r="H857" t="s">
        <v>259</v>
      </c>
      <c r="I857" t="s">
        <v>274</v>
      </c>
      <c r="K857" t="s">
        <v>757</v>
      </c>
      <c r="L857" t="s">
        <v>95</v>
      </c>
      <c r="M857" t="s">
        <v>1486</v>
      </c>
      <c r="N857">
        <v>7</v>
      </c>
      <c r="O857" t="s">
        <v>262</v>
      </c>
      <c r="P857">
        <v>10</v>
      </c>
      <c r="Q857">
        <v>2</v>
      </c>
      <c r="R857">
        <v>0</v>
      </c>
      <c r="S857">
        <v>5</v>
      </c>
      <c r="T857">
        <v>2</v>
      </c>
      <c r="U857">
        <v>1</v>
      </c>
      <c r="V857" t="s">
        <v>6480</v>
      </c>
      <c r="W857" t="s">
        <v>65</v>
      </c>
      <c r="X857" t="s">
        <v>6481</v>
      </c>
      <c r="Y857" t="s">
        <v>3164</v>
      </c>
      <c r="Z857" t="s">
        <v>5898</v>
      </c>
      <c r="AA857" t="s">
        <v>69</v>
      </c>
      <c r="AB857" t="s">
        <v>215</v>
      </c>
      <c r="AC857" t="s">
        <v>1150</v>
      </c>
      <c r="AD857" t="s">
        <v>72</v>
      </c>
      <c r="AE857">
        <v>5</v>
      </c>
      <c r="AG857" t="s">
        <v>6482</v>
      </c>
      <c r="AI857">
        <v>4</v>
      </c>
      <c r="AJ857">
        <v>5</v>
      </c>
      <c r="AK857">
        <v>1</v>
      </c>
      <c r="AO857" t="s">
        <v>79</v>
      </c>
      <c r="AP857">
        <v>25</v>
      </c>
      <c r="AQ857" t="s">
        <v>80</v>
      </c>
      <c r="AR857" t="s">
        <v>180</v>
      </c>
      <c r="AS857" t="s">
        <v>85</v>
      </c>
      <c r="AT857" t="s">
        <v>113</v>
      </c>
      <c r="AU857" t="s">
        <v>182</v>
      </c>
      <c r="AV857" t="s">
        <v>940</v>
      </c>
      <c r="AW857" t="s">
        <v>84</v>
      </c>
      <c r="AX857" t="s">
        <v>85</v>
      </c>
    </row>
    <row r="858" spans="1:50" x14ac:dyDescent="0.25">
      <c r="A858" t="s">
        <v>86</v>
      </c>
      <c r="B858" t="s">
        <v>6483</v>
      </c>
      <c r="C858" t="s">
        <v>204</v>
      </c>
      <c r="E858" t="s">
        <v>89</v>
      </c>
      <c r="F858" t="s">
        <v>55</v>
      </c>
      <c r="G858" t="s">
        <v>56</v>
      </c>
      <c r="H858" t="s">
        <v>259</v>
      </c>
      <c r="I858" t="s">
        <v>289</v>
      </c>
      <c r="K858" t="s">
        <v>6484</v>
      </c>
      <c r="L858" t="s">
        <v>95</v>
      </c>
      <c r="M858" t="s">
        <v>1486</v>
      </c>
      <c r="N858">
        <v>7</v>
      </c>
      <c r="O858" t="s">
        <v>262</v>
      </c>
      <c r="V858" t="s">
        <v>6485</v>
      </c>
      <c r="W858" t="s">
        <v>124</v>
      </c>
      <c r="X858" t="s">
        <v>6486</v>
      </c>
      <c r="Y858" t="s">
        <v>1780</v>
      </c>
      <c r="Z858" t="s">
        <v>101</v>
      </c>
      <c r="AA858" t="s">
        <v>313</v>
      </c>
      <c r="AC858" t="s">
        <v>1479</v>
      </c>
      <c r="AD858" t="s">
        <v>72</v>
      </c>
      <c r="AE858">
        <v>2</v>
      </c>
      <c r="AF858" t="s">
        <v>6487</v>
      </c>
      <c r="AG858" t="s">
        <v>6488</v>
      </c>
      <c r="AI858">
        <v>4</v>
      </c>
      <c r="AJ858">
        <v>4</v>
      </c>
      <c r="AK858">
        <v>2</v>
      </c>
      <c r="AL858" t="s">
        <v>6489</v>
      </c>
      <c r="AO858" t="s">
        <v>109</v>
      </c>
      <c r="AP858">
        <v>3</v>
      </c>
      <c r="AQ858" t="s">
        <v>80</v>
      </c>
      <c r="AR858" t="s">
        <v>111</v>
      </c>
      <c r="AS858" t="s">
        <v>3444</v>
      </c>
      <c r="AT858" t="s">
        <v>113</v>
      </c>
      <c r="AU858" t="s">
        <v>182</v>
      </c>
      <c r="AV858" t="s">
        <v>6490</v>
      </c>
      <c r="AW858" t="s">
        <v>598</v>
      </c>
      <c r="AX858" t="s">
        <v>6491</v>
      </c>
    </row>
    <row r="859" spans="1:50" x14ac:dyDescent="0.25">
      <c r="A859" t="s">
        <v>86</v>
      </c>
      <c r="B859" t="s">
        <v>6492</v>
      </c>
      <c r="C859" t="s">
        <v>117</v>
      </c>
      <c r="E859" t="s">
        <v>54</v>
      </c>
      <c r="F859" t="s">
        <v>55</v>
      </c>
      <c r="G859" t="s">
        <v>90</v>
      </c>
      <c r="H859" t="s">
        <v>369</v>
      </c>
      <c r="I859" t="s">
        <v>240</v>
      </c>
      <c r="K859" t="s">
        <v>1550</v>
      </c>
      <c r="L859" t="s">
        <v>189</v>
      </c>
      <c r="M859" t="s">
        <v>6493</v>
      </c>
      <c r="N859">
        <v>6</v>
      </c>
      <c r="O859" t="s">
        <v>2295</v>
      </c>
      <c r="P859">
        <v>5</v>
      </c>
      <c r="Q859">
        <v>3</v>
      </c>
      <c r="R859">
        <v>3</v>
      </c>
      <c r="S859">
        <v>10</v>
      </c>
      <c r="U859">
        <v>2</v>
      </c>
      <c r="V859" t="s">
        <v>6494</v>
      </c>
      <c r="W859" t="s">
        <v>65</v>
      </c>
      <c r="X859" t="s">
        <v>6495</v>
      </c>
      <c r="Y859" t="s">
        <v>6496</v>
      </c>
      <c r="Z859" t="s">
        <v>999</v>
      </c>
      <c r="AA859" t="s">
        <v>69</v>
      </c>
      <c r="AB859" t="s">
        <v>215</v>
      </c>
      <c r="AC859" t="s">
        <v>6497</v>
      </c>
      <c r="AD859" t="s">
        <v>151</v>
      </c>
      <c r="AE859">
        <v>1</v>
      </c>
      <c r="AG859" t="s">
        <v>6498</v>
      </c>
      <c r="AH859" t="s">
        <v>6499</v>
      </c>
      <c r="AI859">
        <v>4</v>
      </c>
      <c r="AJ859">
        <v>5</v>
      </c>
      <c r="AK859">
        <v>3</v>
      </c>
      <c r="AN859" t="s">
        <v>6500</v>
      </c>
      <c r="AO859" t="s">
        <v>109</v>
      </c>
      <c r="AP859">
        <v>2</v>
      </c>
      <c r="AQ859" t="s">
        <v>110</v>
      </c>
      <c r="AR859" t="s">
        <v>321</v>
      </c>
      <c r="AS859" t="s">
        <v>6501</v>
      </c>
      <c r="AT859" t="s">
        <v>113</v>
      </c>
      <c r="AU859" t="s">
        <v>53</v>
      </c>
      <c r="AV859" t="s">
        <v>237</v>
      </c>
      <c r="AW859" t="s">
        <v>84</v>
      </c>
      <c r="AX859" t="s">
        <v>85</v>
      </c>
    </row>
    <row r="860" spans="1:50" x14ac:dyDescent="0.25">
      <c r="A860" t="s">
        <v>86</v>
      </c>
      <c r="B860" t="s">
        <v>1811</v>
      </c>
      <c r="C860" t="s">
        <v>204</v>
      </c>
      <c r="G860" t="s">
        <v>56</v>
      </c>
      <c r="H860" t="s">
        <v>162</v>
      </c>
      <c r="I860" t="s">
        <v>163</v>
      </c>
      <c r="J860" t="s">
        <v>187</v>
      </c>
      <c r="K860" t="s">
        <v>120</v>
      </c>
      <c r="L860" t="s">
        <v>61</v>
      </c>
      <c r="M860" t="s">
        <v>166</v>
      </c>
      <c r="N860">
        <v>5</v>
      </c>
      <c r="O860" t="s">
        <v>293</v>
      </c>
      <c r="P860">
        <v>3</v>
      </c>
      <c r="Q860">
        <v>2</v>
      </c>
      <c r="R860">
        <v>0</v>
      </c>
      <c r="S860">
        <v>5</v>
      </c>
      <c r="T860">
        <v>2</v>
      </c>
      <c r="U860">
        <v>1</v>
      </c>
      <c r="V860" t="s">
        <v>6502</v>
      </c>
      <c r="W860" t="s">
        <v>65</v>
      </c>
      <c r="X860" t="s">
        <v>99</v>
      </c>
      <c r="Y860" t="s">
        <v>1300</v>
      </c>
      <c r="Z860" t="s">
        <v>101</v>
      </c>
      <c r="AA860" t="s">
        <v>148</v>
      </c>
      <c r="AB860" t="s">
        <v>215</v>
      </c>
      <c r="AC860" t="s">
        <v>1115</v>
      </c>
      <c r="AD860" t="s">
        <v>72</v>
      </c>
      <c r="AE860">
        <v>2</v>
      </c>
      <c r="AF860" t="s">
        <v>6503</v>
      </c>
      <c r="AG860" t="s">
        <v>6504</v>
      </c>
      <c r="AH860" t="s">
        <v>6505</v>
      </c>
      <c r="AI860">
        <v>2</v>
      </c>
      <c r="AJ860">
        <v>5</v>
      </c>
      <c r="AK860">
        <v>4</v>
      </c>
      <c r="AL860" t="s">
        <v>6506</v>
      </c>
      <c r="AN860" t="s">
        <v>6507</v>
      </c>
      <c r="AO860" t="s">
        <v>79</v>
      </c>
      <c r="AP860">
        <v>10</v>
      </c>
      <c r="AQ860" t="s">
        <v>80</v>
      </c>
      <c r="AR860" t="s">
        <v>111</v>
      </c>
      <c r="AS860" t="s">
        <v>2887</v>
      </c>
      <c r="AT860" t="s">
        <v>113</v>
      </c>
      <c r="AU860" t="s">
        <v>182</v>
      </c>
      <c r="AV860" t="s">
        <v>4952</v>
      </c>
      <c r="AW860" t="s">
        <v>84</v>
      </c>
    </row>
    <row r="861" spans="1:50" x14ac:dyDescent="0.25">
      <c r="A861" t="s">
        <v>86</v>
      </c>
      <c r="B861" t="s">
        <v>379</v>
      </c>
      <c r="C861" t="s">
        <v>204</v>
      </c>
      <c r="E861" t="s">
        <v>89</v>
      </c>
      <c r="F861" t="s">
        <v>55</v>
      </c>
      <c r="G861" t="s">
        <v>79</v>
      </c>
      <c r="H861" t="s">
        <v>162</v>
      </c>
      <c r="I861" t="s">
        <v>163</v>
      </c>
      <c r="K861" t="s">
        <v>5141</v>
      </c>
      <c r="L861" t="s">
        <v>95</v>
      </c>
      <c r="M861" t="s">
        <v>749</v>
      </c>
      <c r="N861">
        <v>5</v>
      </c>
      <c r="O861" t="s">
        <v>996</v>
      </c>
      <c r="V861" t="s">
        <v>6508</v>
      </c>
      <c r="W861" t="s">
        <v>124</v>
      </c>
      <c r="X861" t="s">
        <v>3484</v>
      </c>
      <c r="Y861" t="s">
        <v>3996</v>
      </c>
      <c r="Z861" t="s">
        <v>4380</v>
      </c>
      <c r="AA861" t="s">
        <v>428</v>
      </c>
      <c r="AB861" t="s">
        <v>215</v>
      </c>
      <c r="AC861" t="s">
        <v>520</v>
      </c>
      <c r="AD861" t="s">
        <v>151</v>
      </c>
      <c r="AE861">
        <v>2</v>
      </c>
      <c r="AI861">
        <v>2</v>
      </c>
      <c r="AJ861">
        <v>3</v>
      </c>
      <c r="AK861">
        <v>1</v>
      </c>
      <c r="AO861" t="s">
        <v>109</v>
      </c>
      <c r="AP861">
        <v>4</v>
      </c>
      <c r="AQ861" t="s">
        <v>995</v>
      </c>
      <c r="AR861" t="s">
        <v>135</v>
      </c>
      <c r="AT861" t="s">
        <v>113</v>
      </c>
      <c r="AU861" t="s">
        <v>182</v>
      </c>
    </row>
    <row r="862" spans="1:50" x14ac:dyDescent="0.25">
      <c r="A862" t="s">
        <v>86</v>
      </c>
      <c r="B862" t="s">
        <v>1355</v>
      </c>
      <c r="C862" t="s">
        <v>204</v>
      </c>
      <c r="D862" t="s">
        <v>53</v>
      </c>
      <c r="E862" t="s">
        <v>54</v>
      </c>
      <c r="F862" t="s">
        <v>55</v>
      </c>
      <c r="G862" t="s">
        <v>90</v>
      </c>
      <c r="H862" t="s">
        <v>338</v>
      </c>
      <c r="I862" t="s">
        <v>2040</v>
      </c>
      <c r="K862" t="s">
        <v>537</v>
      </c>
      <c r="L862" t="s">
        <v>95</v>
      </c>
      <c r="M862" t="s">
        <v>749</v>
      </c>
      <c r="N862">
        <v>3</v>
      </c>
      <c r="O862" t="s">
        <v>218</v>
      </c>
      <c r="P862">
        <v>5</v>
      </c>
      <c r="Q862">
        <v>10</v>
      </c>
      <c r="R862">
        <v>0</v>
      </c>
      <c r="S862">
        <v>0</v>
      </c>
      <c r="T862">
        <v>0</v>
      </c>
      <c r="U862">
        <v>0</v>
      </c>
      <c r="V862" t="s">
        <v>6509</v>
      </c>
      <c r="W862" t="s">
        <v>124</v>
      </c>
      <c r="X862" t="s">
        <v>1572</v>
      </c>
      <c r="Y862" t="s">
        <v>3889</v>
      </c>
      <c r="Z862" t="s">
        <v>1564</v>
      </c>
      <c r="AA862" t="s">
        <v>102</v>
      </c>
      <c r="AB862" t="s">
        <v>1411</v>
      </c>
      <c r="AC862" t="s">
        <v>216</v>
      </c>
      <c r="AD862" t="s">
        <v>72</v>
      </c>
      <c r="AE862">
        <v>1</v>
      </c>
      <c r="AF862" t="s">
        <v>6510</v>
      </c>
      <c r="AG862" t="s">
        <v>6511</v>
      </c>
      <c r="AH862" t="s">
        <v>6512</v>
      </c>
      <c r="AI862">
        <v>5</v>
      </c>
      <c r="AJ862">
        <v>4</v>
      </c>
      <c r="AK862">
        <v>2</v>
      </c>
      <c r="AO862" t="s">
        <v>109</v>
      </c>
      <c r="AP862">
        <v>20</v>
      </c>
      <c r="AQ862" t="s">
        <v>995</v>
      </c>
      <c r="AR862" t="s">
        <v>180</v>
      </c>
      <c r="AS862" t="s">
        <v>136</v>
      </c>
      <c r="AT862" t="s">
        <v>6513</v>
      </c>
      <c r="AU862" t="s">
        <v>1581</v>
      </c>
      <c r="AV862" t="s">
        <v>674</v>
      </c>
      <c r="AW862" t="s">
        <v>84</v>
      </c>
    </row>
    <row r="863" spans="1:50" x14ac:dyDescent="0.25">
      <c r="A863" t="s">
        <v>367</v>
      </c>
      <c r="B863" t="s">
        <v>1527</v>
      </c>
      <c r="C863" t="s">
        <v>204</v>
      </c>
      <c r="D863" t="s">
        <v>53</v>
      </c>
      <c r="E863" t="s">
        <v>54</v>
      </c>
      <c r="F863" t="s">
        <v>55</v>
      </c>
      <c r="G863" t="s">
        <v>56</v>
      </c>
      <c r="H863" t="s">
        <v>403</v>
      </c>
      <c r="I863" t="s">
        <v>58</v>
      </c>
      <c r="K863" t="s">
        <v>1052</v>
      </c>
      <c r="L863" t="s">
        <v>61</v>
      </c>
      <c r="M863" t="s">
        <v>190</v>
      </c>
      <c r="N863">
        <v>5</v>
      </c>
      <c r="O863" t="s">
        <v>405</v>
      </c>
      <c r="P863">
        <v>10</v>
      </c>
      <c r="Q863">
        <v>1</v>
      </c>
      <c r="R863">
        <v>20</v>
      </c>
      <c r="T863">
        <v>5</v>
      </c>
      <c r="V863" t="s">
        <v>341</v>
      </c>
      <c r="W863" t="s">
        <v>65</v>
      </c>
      <c r="X863" t="s">
        <v>2933</v>
      </c>
      <c r="Z863" t="s">
        <v>2275</v>
      </c>
      <c r="AA863" t="s">
        <v>410</v>
      </c>
      <c r="AB863" t="s">
        <v>215</v>
      </c>
      <c r="AC863" t="s">
        <v>411</v>
      </c>
      <c r="AD863" t="s">
        <v>129</v>
      </c>
      <c r="AE863">
        <v>4</v>
      </c>
      <c r="AI863">
        <v>5</v>
      </c>
      <c r="AJ863">
        <v>5</v>
      </c>
      <c r="AK863">
        <v>4</v>
      </c>
      <c r="AO863" t="s">
        <v>79</v>
      </c>
      <c r="AP863">
        <v>10</v>
      </c>
      <c r="AQ863" t="s">
        <v>217</v>
      </c>
      <c r="AR863" t="s">
        <v>386</v>
      </c>
      <c r="AS863" t="s">
        <v>6514</v>
      </c>
      <c r="AT863" t="s">
        <v>6515</v>
      </c>
      <c r="AU863" t="s">
        <v>83</v>
      </c>
      <c r="AV863" t="s">
        <v>1917</v>
      </c>
      <c r="AW863" t="s">
        <v>1918</v>
      </c>
      <c r="AX863" t="s">
        <v>6516</v>
      </c>
    </row>
    <row r="864" spans="1:50" x14ac:dyDescent="0.25">
      <c r="A864" t="s">
        <v>86</v>
      </c>
      <c r="B864" t="s">
        <v>324</v>
      </c>
      <c r="C864" t="s">
        <v>88</v>
      </c>
      <c r="D864" t="s">
        <v>161</v>
      </c>
      <c r="E864" t="s">
        <v>118</v>
      </c>
      <c r="F864" t="s">
        <v>55</v>
      </c>
      <c r="G864" t="s">
        <v>56</v>
      </c>
      <c r="H864" t="s">
        <v>259</v>
      </c>
      <c r="I864" t="s">
        <v>58</v>
      </c>
      <c r="J864" t="s">
        <v>164</v>
      </c>
      <c r="K864" t="s">
        <v>2889</v>
      </c>
      <c r="L864" t="s">
        <v>61</v>
      </c>
      <c r="M864" t="s">
        <v>466</v>
      </c>
      <c r="N864">
        <v>3</v>
      </c>
      <c r="O864" t="s">
        <v>778</v>
      </c>
      <c r="P864">
        <v>1</v>
      </c>
      <c r="Q864">
        <v>0</v>
      </c>
      <c r="R864">
        <v>0</v>
      </c>
      <c r="S864">
        <v>1</v>
      </c>
      <c r="T864">
        <v>1</v>
      </c>
      <c r="U864">
        <v>0</v>
      </c>
      <c r="V864" t="s">
        <v>6517</v>
      </c>
      <c r="W864" t="s">
        <v>65</v>
      </c>
      <c r="X864" t="s">
        <v>489</v>
      </c>
      <c r="Y864" t="s">
        <v>1232</v>
      </c>
      <c r="Z864" t="s">
        <v>101</v>
      </c>
      <c r="AA864" t="s">
        <v>148</v>
      </c>
      <c r="AB864" t="s">
        <v>230</v>
      </c>
      <c r="AC864" t="s">
        <v>1422</v>
      </c>
      <c r="AD864" t="s">
        <v>72</v>
      </c>
      <c r="AE864">
        <v>1</v>
      </c>
      <c r="AF864" t="s">
        <v>232</v>
      </c>
      <c r="AG864" t="s">
        <v>6518</v>
      </c>
      <c r="AH864" t="s">
        <v>6519</v>
      </c>
      <c r="AI864">
        <v>5</v>
      </c>
      <c r="AJ864">
        <v>3</v>
      </c>
      <c r="AK864">
        <v>5</v>
      </c>
      <c r="AL864" t="s">
        <v>5066</v>
      </c>
      <c r="AM864" t="s">
        <v>6520</v>
      </c>
      <c r="AO864" t="s">
        <v>79</v>
      </c>
      <c r="AP864">
        <v>10</v>
      </c>
      <c r="AQ864" t="s">
        <v>80</v>
      </c>
      <c r="AR864" t="s">
        <v>386</v>
      </c>
      <c r="AS864" t="s">
        <v>1618</v>
      </c>
      <c r="AT864" t="s">
        <v>6515</v>
      </c>
      <c r="AU864" t="s">
        <v>83</v>
      </c>
      <c r="AV864" t="s">
        <v>1861</v>
      </c>
      <c r="AW864" t="s">
        <v>463</v>
      </c>
      <c r="AX864" t="s">
        <v>6521</v>
      </c>
    </row>
    <row r="865" spans="1:50" x14ac:dyDescent="0.25">
      <c r="A865" t="s">
        <v>86</v>
      </c>
      <c r="B865" t="s">
        <v>3541</v>
      </c>
      <c r="C865" t="s">
        <v>204</v>
      </c>
      <c r="D865" t="s">
        <v>83</v>
      </c>
      <c r="E865" t="s">
        <v>54</v>
      </c>
      <c r="F865" t="s">
        <v>55</v>
      </c>
      <c r="G865" t="s">
        <v>90</v>
      </c>
      <c r="H865" t="s">
        <v>186</v>
      </c>
      <c r="I865" t="s">
        <v>289</v>
      </c>
      <c r="K865" t="s">
        <v>2167</v>
      </c>
      <c r="L865" t="s">
        <v>61</v>
      </c>
      <c r="M865" t="s">
        <v>749</v>
      </c>
      <c r="N865">
        <v>6</v>
      </c>
      <c r="O865" t="s">
        <v>262</v>
      </c>
      <c r="V865" t="s">
        <v>6522</v>
      </c>
      <c r="W865" t="s">
        <v>65</v>
      </c>
      <c r="X865" t="s">
        <v>1015</v>
      </c>
      <c r="Y865" t="s">
        <v>146</v>
      </c>
      <c r="Z865" t="s">
        <v>638</v>
      </c>
      <c r="AA865" t="s">
        <v>313</v>
      </c>
      <c r="AB865" t="s">
        <v>215</v>
      </c>
      <c r="AC865" t="s">
        <v>411</v>
      </c>
      <c r="AD865" t="s">
        <v>72</v>
      </c>
      <c r="AE865">
        <v>3</v>
      </c>
      <c r="AF865" t="s">
        <v>6523</v>
      </c>
      <c r="AI865">
        <v>3</v>
      </c>
      <c r="AJ865">
        <v>5</v>
      </c>
      <c r="AK865">
        <v>4</v>
      </c>
      <c r="AO865" t="s">
        <v>400</v>
      </c>
      <c r="AP865">
        <v>3</v>
      </c>
      <c r="AQ865" t="s">
        <v>110</v>
      </c>
      <c r="AR865" t="s">
        <v>180</v>
      </c>
      <c r="AS865" t="s">
        <v>6524</v>
      </c>
      <c r="AT865" t="s">
        <v>6515</v>
      </c>
      <c r="AU865" t="s">
        <v>83</v>
      </c>
      <c r="AV865" t="s">
        <v>2315</v>
      </c>
      <c r="AW865" t="s">
        <v>84</v>
      </c>
      <c r="AX865" t="s">
        <v>85</v>
      </c>
    </row>
    <row r="866" spans="1:50" x14ac:dyDescent="0.25">
      <c r="A866" t="s">
        <v>50</v>
      </c>
      <c r="B866" t="s">
        <v>1064</v>
      </c>
      <c r="C866" t="s">
        <v>6525</v>
      </c>
      <c r="D866" t="s">
        <v>83</v>
      </c>
      <c r="E866" t="s">
        <v>54</v>
      </c>
      <c r="F866" t="s">
        <v>55</v>
      </c>
      <c r="G866" t="s">
        <v>56</v>
      </c>
      <c r="H866" t="s">
        <v>186</v>
      </c>
      <c r="I866" t="s">
        <v>139</v>
      </c>
      <c r="J866" t="s">
        <v>465</v>
      </c>
      <c r="K866" t="s">
        <v>1171</v>
      </c>
      <c r="L866" t="s">
        <v>189</v>
      </c>
      <c r="M866" t="s">
        <v>6526</v>
      </c>
      <c r="N866">
        <v>7</v>
      </c>
      <c r="O866" t="s">
        <v>1003</v>
      </c>
      <c r="P866">
        <v>10</v>
      </c>
      <c r="Q866">
        <v>4</v>
      </c>
      <c r="R866">
        <v>4</v>
      </c>
      <c r="S866">
        <v>0</v>
      </c>
      <c r="T866">
        <v>10</v>
      </c>
      <c r="U866">
        <v>0</v>
      </c>
      <c r="V866" t="s">
        <v>6527</v>
      </c>
      <c r="W866" t="s">
        <v>124</v>
      </c>
      <c r="X866" t="s">
        <v>327</v>
      </c>
      <c r="Y866" t="s">
        <v>5135</v>
      </c>
      <c r="Z866" t="s">
        <v>6528</v>
      </c>
      <c r="AA866" t="s">
        <v>102</v>
      </c>
      <c r="AB866" t="s">
        <v>149</v>
      </c>
      <c r="AC866" t="s">
        <v>216</v>
      </c>
      <c r="AD866" t="s">
        <v>151</v>
      </c>
      <c r="AE866">
        <v>3</v>
      </c>
      <c r="AF866" t="s">
        <v>6529</v>
      </c>
      <c r="AG866" t="s">
        <v>6530</v>
      </c>
      <c r="AH866" t="s">
        <v>6531</v>
      </c>
      <c r="AI866">
        <v>4</v>
      </c>
      <c r="AJ866">
        <v>4</v>
      </c>
      <c r="AK866">
        <v>3</v>
      </c>
      <c r="AL866" t="s">
        <v>6532</v>
      </c>
      <c r="AN866" t="s">
        <v>6533</v>
      </c>
      <c r="AO866" t="s">
        <v>79</v>
      </c>
      <c r="AP866">
        <v>5</v>
      </c>
      <c r="AQ866" t="s">
        <v>110</v>
      </c>
      <c r="AR866" t="s">
        <v>180</v>
      </c>
      <c r="AS866" t="s">
        <v>6534</v>
      </c>
      <c r="AT866" t="s">
        <v>6515</v>
      </c>
      <c r="AU866" t="s">
        <v>83</v>
      </c>
      <c r="AV866" t="s">
        <v>1732</v>
      </c>
      <c r="AW866" t="s">
        <v>84</v>
      </c>
      <c r="AX866" t="s">
        <v>85</v>
      </c>
    </row>
    <row r="867" spans="1:50" x14ac:dyDescent="0.25">
      <c r="A867" t="s">
        <v>50</v>
      </c>
      <c r="B867" t="s">
        <v>4595</v>
      </c>
      <c r="C867" t="s">
        <v>204</v>
      </c>
      <c r="D867" t="s">
        <v>53</v>
      </c>
      <c r="E867" t="s">
        <v>54</v>
      </c>
      <c r="F867" t="s">
        <v>55</v>
      </c>
      <c r="G867" t="s">
        <v>56</v>
      </c>
      <c r="H867" t="s">
        <v>186</v>
      </c>
      <c r="I867" t="s">
        <v>58</v>
      </c>
      <c r="J867" t="s">
        <v>1238</v>
      </c>
      <c r="K867" t="s">
        <v>899</v>
      </c>
      <c r="L867" t="s">
        <v>95</v>
      </c>
      <c r="M867" t="s">
        <v>927</v>
      </c>
      <c r="N867">
        <v>5</v>
      </c>
      <c r="O867" t="s">
        <v>482</v>
      </c>
      <c r="P867">
        <v>4</v>
      </c>
      <c r="Q867">
        <v>2</v>
      </c>
      <c r="R867">
        <v>15</v>
      </c>
      <c r="S867">
        <v>1</v>
      </c>
      <c r="T867">
        <v>10</v>
      </c>
      <c r="U867">
        <v>1</v>
      </c>
      <c r="V867" t="s">
        <v>6535</v>
      </c>
      <c r="W867" t="s">
        <v>211</v>
      </c>
      <c r="X867" t="s">
        <v>6058</v>
      </c>
      <c r="Y867" t="s">
        <v>727</v>
      </c>
      <c r="Z867" t="s">
        <v>6536</v>
      </c>
      <c r="AA867" t="s">
        <v>410</v>
      </c>
      <c r="AB867" t="s">
        <v>215</v>
      </c>
      <c r="AC867" t="s">
        <v>471</v>
      </c>
      <c r="AD867" t="s">
        <v>129</v>
      </c>
      <c r="AE867">
        <v>4</v>
      </c>
      <c r="AF867" t="s">
        <v>6537</v>
      </c>
      <c r="AG867" t="s">
        <v>6538</v>
      </c>
      <c r="AH867" t="s">
        <v>6539</v>
      </c>
      <c r="AI867">
        <v>3</v>
      </c>
      <c r="AJ867">
        <v>3</v>
      </c>
      <c r="AK867">
        <v>2</v>
      </c>
      <c r="AL867" t="s">
        <v>6540</v>
      </c>
      <c r="AM867" t="s">
        <v>6541</v>
      </c>
      <c r="AN867" t="s">
        <v>6542</v>
      </c>
      <c r="AO867" t="s">
        <v>79</v>
      </c>
      <c r="AP867">
        <v>9</v>
      </c>
      <c r="AQ867" t="s">
        <v>80</v>
      </c>
      <c r="AR867" t="s">
        <v>135</v>
      </c>
      <c r="AS867" t="s">
        <v>6543</v>
      </c>
      <c r="AT867" t="s">
        <v>1581</v>
      </c>
      <c r="AU867" t="s">
        <v>1581</v>
      </c>
      <c r="AW867" t="s">
        <v>563</v>
      </c>
    </row>
    <row r="868" spans="1:50" x14ac:dyDescent="0.25">
      <c r="A868" t="s">
        <v>86</v>
      </c>
      <c r="B868" t="s">
        <v>138</v>
      </c>
      <c r="C868" t="s">
        <v>52</v>
      </c>
      <c r="D868" t="s">
        <v>53</v>
      </c>
      <c r="E868" t="s">
        <v>54</v>
      </c>
      <c r="F868" t="s">
        <v>55</v>
      </c>
      <c r="G868" t="s">
        <v>79</v>
      </c>
      <c r="H868" t="s">
        <v>403</v>
      </c>
      <c r="I868" t="s">
        <v>289</v>
      </c>
      <c r="K868" t="s">
        <v>574</v>
      </c>
      <c r="L868" t="s">
        <v>61</v>
      </c>
      <c r="M868" t="s">
        <v>1789</v>
      </c>
      <c r="N868">
        <v>5</v>
      </c>
      <c r="O868" t="s">
        <v>405</v>
      </c>
      <c r="P868">
        <v>2</v>
      </c>
      <c r="Q868">
        <v>15</v>
      </c>
      <c r="R868">
        <v>10</v>
      </c>
      <c r="S868">
        <v>1</v>
      </c>
      <c r="T868">
        <v>5</v>
      </c>
      <c r="U868">
        <v>0</v>
      </c>
      <c r="V868" t="s">
        <v>6544</v>
      </c>
      <c r="W868" t="s">
        <v>65</v>
      </c>
      <c r="X868" t="s">
        <v>394</v>
      </c>
      <c r="Y868" t="s">
        <v>1678</v>
      </c>
      <c r="Z868" t="s">
        <v>5219</v>
      </c>
      <c r="AA868" t="s">
        <v>428</v>
      </c>
      <c r="AB868" t="s">
        <v>70</v>
      </c>
      <c r="AC868" t="s">
        <v>411</v>
      </c>
      <c r="AD868" t="s">
        <v>72</v>
      </c>
      <c r="AE868">
        <v>4</v>
      </c>
      <c r="AF868" t="s">
        <v>6545</v>
      </c>
      <c r="AG868" t="s">
        <v>6546</v>
      </c>
      <c r="AH868" t="s">
        <v>6547</v>
      </c>
      <c r="AI868">
        <v>5</v>
      </c>
      <c r="AJ868">
        <v>5</v>
      </c>
      <c r="AK868">
        <v>3</v>
      </c>
      <c r="AO868" t="s">
        <v>79</v>
      </c>
      <c r="AP868">
        <v>4</v>
      </c>
      <c r="AQ868" t="s">
        <v>217</v>
      </c>
      <c r="AR868" t="s">
        <v>57</v>
      </c>
      <c r="AS868" t="s">
        <v>6548</v>
      </c>
      <c r="AT868" t="s">
        <v>1581</v>
      </c>
      <c r="AU868" t="s">
        <v>53</v>
      </c>
      <c r="AW868" t="s">
        <v>2529</v>
      </c>
    </row>
    <row r="869" spans="1:50" x14ac:dyDescent="0.25">
      <c r="A869" t="s">
        <v>50</v>
      </c>
      <c r="B869" t="s">
        <v>768</v>
      </c>
      <c r="C869" t="s">
        <v>204</v>
      </c>
      <c r="D869" t="s">
        <v>53</v>
      </c>
      <c r="E869" t="s">
        <v>89</v>
      </c>
      <c r="F869" t="s">
        <v>55</v>
      </c>
      <c r="G869" t="s">
        <v>79</v>
      </c>
      <c r="H869" t="s">
        <v>91</v>
      </c>
      <c r="I869" t="s">
        <v>274</v>
      </c>
      <c r="K869" t="s">
        <v>242</v>
      </c>
      <c r="L869" t="s">
        <v>189</v>
      </c>
      <c r="M869" t="s">
        <v>587</v>
      </c>
      <c r="N869">
        <v>5</v>
      </c>
      <c r="O869" t="s">
        <v>614</v>
      </c>
      <c r="P869">
        <v>15</v>
      </c>
      <c r="Q869">
        <v>10</v>
      </c>
      <c r="R869">
        <v>10</v>
      </c>
      <c r="S869">
        <v>2</v>
      </c>
      <c r="T869">
        <v>10</v>
      </c>
      <c r="V869" t="s">
        <v>6549</v>
      </c>
      <c r="W869" t="s">
        <v>65</v>
      </c>
      <c r="X869" t="s">
        <v>6550</v>
      </c>
      <c r="Y869" t="s">
        <v>2120</v>
      </c>
      <c r="Z869" t="s">
        <v>645</v>
      </c>
      <c r="AA869" t="s">
        <v>69</v>
      </c>
      <c r="AB869" t="s">
        <v>215</v>
      </c>
      <c r="AC869" t="s">
        <v>3988</v>
      </c>
      <c r="AD869" t="s">
        <v>72</v>
      </c>
      <c r="AE869">
        <v>5</v>
      </c>
      <c r="AF869" t="s">
        <v>6551</v>
      </c>
      <c r="AG869" t="s">
        <v>6552</v>
      </c>
      <c r="AH869" t="s">
        <v>6553</v>
      </c>
      <c r="AI869">
        <v>1</v>
      </c>
      <c r="AJ869">
        <v>5</v>
      </c>
      <c r="AK869">
        <v>2</v>
      </c>
      <c r="AL869" t="s">
        <v>6554</v>
      </c>
      <c r="AN869" t="s">
        <v>6555</v>
      </c>
      <c r="AO869" t="s">
        <v>79</v>
      </c>
      <c r="AP869">
        <v>8</v>
      </c>
      <c r="AQ869" t="s">
        <v>110</v>
      </c>
      <c r="AR869" t="s">
        <v>180</v>
      </c>
      <c r="AS869" t="s">
        <v>181</v>
      </c>
      <c r="AT869" t="s">
        <v>1581</v>
      </c>
      <c r="AU869" t="s">
        <v>1581</v>
      </c>
      <c r="AV869" t="s">
        <v>2548</v>
      </c>
      <c r="AW869" t="s">
        <v>84</v>
      </c>
    </row>
    <row r="870" spans="1:50" x14ac:dyDescent="0.25">
      <c r="A870" t="s">
        <v>86</v>
      </c>
      <c r="B870" t="s">
        <v>536</v>
      </c>
      <c r="C870" t="s">
        <v>88</v>
      </c>
      <c r="D870" t="s">
        <v>53</v>
      </c>
      <c r="E870" t="s">
        <v>118</v>
      </c>
      <c r="F870" t="s">
        <v>55</v>
      </c>
      <c r="G870" t="s">
        <v>90</v>
      </c>
      <c r="H870" t="s">
        <v>186</v>
      </c>
      <c r="I870" t="s">
        <v>289</v>
      </c>
      <c r="K870" t="s">
        <v>6556</v>
      </c>
      <c r="L870" t="s">
        <v>61</v>
      </c>
      <c r="M870" t="s">
        <v>686</v>
      </c>
      <c r="N870">
        <v>6</v>
      </c>
      <c r="O870" t="s">
        <v>262</v>
      </c>
      <c r="P870">
        <v>5</v>
      </c>
      <c r="Q870">
        <v>5</v>
      </c>
      <c r="R870">
        <v>5</v>
      </c>
      <c r="S870">
        <v>2</v>
      </c>
      <c r="T870">
        <v>10</v>
      </c>
      <c r="U870">
        <v>0</v>
      </c>
      <c r="V870" t="s">
        <v>6557</v>
      </c>
      <c r="W870" t="s">
        <v>211</v>
      </c>
      <c r="X870" t="s">
        <v>6558</v>
      </c>
      <c r="Y870" t="s">
        <v>6559</v>
      </c>
      <c r="Z870" t="s">
        <v>530</v>
      </c>
      <c r="AA870" t="s">
        <v>69</v>
      </c>
      <c r="AB870" t="s">
        <v>172</v>
      </c>
      <c r="AC870" t="s">
        <v>216</v>
      </c>
      <c r="AD870" t="s">
        <v>72</v>
      </c>
      <c r="AE870">
        <v>4</v>
      </c>
      <c r="AF870" t="s">
        <v>6560</v>
      </c>
      <c r="AG870" t="s">
        <v>6561</v>
      </c>
      <c r="AH870" t="s">
        <v>6562</v>
      </c>
      <c r="AI870">
        <v>5</v>
      </c>
      <c r="AJ870">
        <v>4</v>
      </c>
      <c r="AK870">
        <v>5</v>
      </c>
      <c r="AL870" t="s">
        <v>6563</v>
      </c>
      <c r="AO870" t="s">
        <v>109</v>
      </c>
      <c r="AP870">
        <v>5</v>
      </c>
      <c r="AQ870" t="s">
        <v>80</v>
      </c>
      <c r="AR870" t="s">
        <v>180</v>
      </c>
      <c r="AS870" t="s">
        <v>6564</v>
      </c>
      <c r="AT870" t="s">
        <v>1581</v>
      </c>
      <c r="AU870" t="s">
        <v>1581</v>
      </c>
      <c r="AV870" t="s">
        <v>6565</v>
      </c>
      <c r="AW870" t="s">
        <v>923</v>
      </c>
      <c r="AX870" t="s">
        <v>924</v>
      </c>
    </row>
    <row r="871" spans="1:50" x14ac:dyDescent="0.25">
      <c r="A871" t="s">
        <v>50</v>
      </c>
      <c r="B871" t="s">
        <v>2655</v>
      </c>
      <c r="C871" t="s">
        <v>204</v>
      </c>
      <c r="D871" t="s">
        <v>53</v>
      </c>
      <c r="E871" t="s">
        <v>54</v>
      </c>
      <c r="F871" t="s">
        <v>55</v>
      </c>
      <c r="G871" t="s">
        <v>79</v>
      </c>
      <c r="H871" t="s">
        <v>91</v>
      </c>
      <c r="I871" t="s">
        <v>289</v>
      </c>
      <c r="K871" t="s">
        <v>1562</v>
      </c>
      <c r="L871" t="s">
        <v>61</v>
      </c>
      <c r="M871" t="s">
        <v>190</v>
      </c>
      <c r="N871">
        <v>6</v>
      </c>
      <c r="O871" t="s">
        <v>405</v>
      </c>
      <c r="P871">
        <v>2</v>
      </c>
      <c r="Q871">
        <v>6</v>
      </c>
      <c r="R871">
        <v>7</v>
      </c>
      <c r="S871">
        <v>2</v>
      </c>
      <c r="T871">
        <v>7</v>
      </c>
      <c r="U871">
        <v>0</v>
      </c>
      <c r="V871" t="s">
        <v>6566</v>
      </c>
      <c r="W871" t="s">
        <v>65</v>
      </c>
      <c r="X871" t="s">
        <v>759</v>
      </c>
      <c r="Y871" t="s">
        <v>6567</v>
      </c>
      <c r="Z871" t="s">
        <v>569</v>
      </c>
      <c r="AA871" t="s">
        <v>102</v>
      </c>
      <c r="AB871" t="s">
        <v>215</v>
      </c>
      <c r="AC871" t="s">
        <v>266</v>
      </c>
      <c r="AD871" t="s">
        <v>151</v>
      </c>
      <c r="AE871">
        <v>3</v>
      </c>
      <c r="AF871" t="s">
        <v>6568</v>
      </c>
      <c r="AG871" t="s">
        <v>6569</v>
      </c>
      <c r="AH871" t="s">
        <v>6570</v>
      </c>
      <c r="AI871">
        <v>4</v>
      </c>
      <c r="AJ871">
        <v>5</v>
      </c>
      <c r="AK871">
        <v>4</v>
      </c>
      <c r="AL871" t="s">
        <v>6571</v>
      </c>
      <c r="AM871" t="s">
        <v>6572</v>
      </c>
      <c r="AO871" t="s">
        <v>79</v>
      </c>
      <c r="AP871">
        <v>3</v>
      </c>
      <c r="AQ871" t="s">
        <v>80</v>
      </c>
      <c r="AR871" t="s">
        <v>57</v>
      </c>
      <c r="AS871" t="s">
        <v>733</v>
      </c>
      <c r="AT871" t="s">
        <v>1581</v>
      </c>
      <c r="AU871" t="s">
        <v>83</v>
      </c>
      <c r="AV871" t="s">
        <v>940</v>
      </c>
      <c r="AW871" t="s">
        <v>84</v>
      </c>
    </row>
    <row r="872" spans="1:50" x14ac:dyDescent="0.25">
      <c r="A872" t="s">
        <v>50</v>
      </c>
      <c r="B872" t="s">
        <v>1549</v>
      </c>
      <c r="C872" t="s">
        <v>204</v>
      </c>
      <c r="D872" t="s">
        <v>53</v>
      </c>
      <c r="E872" t="s">
        <v>54</v>
      </c>
      <c r="F872" t="s">
        <v>55</v>
      </c>
      <c r="G872" t="s">
        <v>56</v>
      </c>
      <c r="H872" t="s">
        <v>91</v>
      </c>
      <c r="I872" t="s">
        <v>163</v>
      </c>
      <c r="K872" t="s">
        <v>325</v>
      </c>
      <c r="L872" t="s">
        <v>61</v>
      </c>
      <c r="M872" t="s">
        <v>4142</v>
      </c>
      <c r="N872">
        <v>5</v>
      </c>
      <c r="O872" t="s">
        <v>6573</v>
      </c>
      <c r="P872">
        <v>8</v>
      </c>
      <c r="Q872">
        <v>8</v>
      </c>
      <c r="R872">
        <v>16</v>
      </c>
      <c r="S872">
        <v>8</v>
      </c>
      <c r="T872">
        <v>8</v>
      </c>
      <c r="U872">
        <v>0</v>
      </c>
      <c r="V872" t="s">
        <v>6574</v>
      </c>
      <c r="W872" t="s">
        <v>124</v>
      </c>
      <c r="X872" t="s">
        <v>784</v>
      </c>
      <c r="Y872" t="s">
        <v>5206</v>
      </c>
      <c r="Z872" t="s">
        <v>6031</v>
      </c>
      <c r="AA872" t="s">
        <v>148</v>
      </c>
      <c r="AB872" t="s">
        <v>172</v>
      </c>
      <c r="AC872" t="s">
        <v>506</v>
      </c>
      <c r="AD872" t="s">
        <v>72</v>
      </c>
      <c r="AE872">
        <v>2</v>
      </c>
      <c r="AF872" t="s">
        <v>6575</v>
      </c>
      <c r="AH872" t="s">
        <v>1320</v>
      </c>
      <c r="AI872">
        <v>3</v>
      </c>
      <c r="AJ872">
        <v>4</v>
      </c>
      <c r="AK872">
        <v>4</v>
      </c>
      <c r="AL872" t="s">
        <v>1320</v>
      </c>
      <c r="AM872" t="s">
        <v>6576</v>
      </c>
      <c r="AO872" t="s">
        <v>400</v>
      </c>
      <c r="AP872">
        <v>5</v>
      </c>
      <c r="AQ872" t="s">
        <v>80</v>
      </c>
      <c r="AR872" t="s">
        <v>386</v>
      </c>
      <c r="AS872" t="s">
        <v>218</v>
      </c>
      <c r="AT872" t="s">
        <v>1581</v>
      </c>
      <c r="AU872" t="s">
        <v>53</v>
      </c>
      <c r="AV872" t="s">
        <v>1354</v>
      </c>
      <c r="AW872" t="s">
        <v>1354</v>
      </c>
    </row>
    <row r="873" spans="1:50" x14ac:dyDescent="0.25">
      <c r="A873" t="s">
        <v>86</v>
      </c>
      <c r="B873" t="s">
        <v>1158</v>
      </c>
      <c r="C873" t="s">
        <v>88</v>
      </c>
      <c r="D873" t="s">
        <v>53</v>
      </c>
      <c r="E873" t="s">
        <v>54</v>
      </c>
      <c r="F873" t="s">
        <v>55</v>
      </c>
      <c r="G873" t="s">
        <v>56</v>
      </c>
      <c r="H873" t="s">
        <v>403</v>
      </c>
      <c r="I873" t="s">
        <v>240</v>
      </c>
      <c r="K873" t="s">
        <v>242</v>
      </c>
      <c r="L873" t="s">
        <v>61</v>
      </c>
      <c r="M873" t="s">
        <v>587</v>
      </c>
      <c r="N873">
        <v>6</v>
      </c>
      <c r="O873" t="s">
        <v>871</v>
      </c>
      <c r="P873">
        <v>16</v>
      </c>
      <c r="Q873">
        <v>2</v>
      </c>
      <c r="R873">
        <v>16</v>
      </c>
      <c r="S873">
        <v>0</v>
      </c>
      <c r="T873">
        <v>6</v>
      </c>
      <c r="U873">
        <v>0</v>
      </c>
      <c r="V873" t="s">
        <v>6577</v>
      </c>
      <c r="W873" t="s">
        <v>65</v>
      </c>
      <c r="X873" t="s">
        <v>2056</v>
      </c>
      <c r="Y873" t="s">
        <v>6578</v>
      </c>
      <c r="Z873" t="s">
        <v>6327</v>
      </c>
      <c r="AA873" t="s">
        <v>102</v>
      </c>
      <c r="AB873" t="s">
        <v>172</v>
      </c>
      <c r="AC873" t="s">
        <v>216</v>
      </c>
      <c r="AD873" t="s">
        <v>151</v>
      </c>
      <c r="AE873">
        <v>3</v>
      </c>
      <c r="AF873" t="s">
        <v>6579</v>
      </c>
      <c r="AG873" t="s">
        <v>6580</v>
      </c>
      <c r="AH873" t="s">
        <v>6581</v>
      </c>
      <c r="AI873">
        <v>3</v>
      </c>
      <c r="AJ873">
        <v>5</v>
      </c>
      <c r="AK873">
        <v>3</v>
      </c>
      <c r="AL873" t="s">
        <v>6582</v>
      </c>
      <c r="AN873" t="s">
        <v>6583</v>
      </c>
      <c r="AO873" t="s">
        <v>400</v>
      </c>
      <c r="AP873">
        <v>25</v>
      </c>
      <c r="AQ873" t="s">
        <v>217</v>
      </c>
      <c r="AR873" t="s">
        <v>386</v>
      </c>
      <c r="AS873" t="s">
        <v>6584</v>
      </c>
      <c r="AT873" t="s">
        <v>1581</v>
      </c>
      <c r="AU873" t="s">
        <v>182</v>
      </c>
    </row>
    <row r="874" spans="1:50" x14ac:dyDescent="0.25">
      <c r="A874" t="s">
        <v>86</v>
      </c>
      <c r="B874" t="s">
        <v>564</v>
      </c>
      <c r="C874" t="s">
        <v>88</v>
      </c>
      <c r="D874" t="s">
        <v>53</v>
      </c>
      <c r="E874" t="s">
        <v>54</v>
      </c>
      <c r="F874" t="s">
        <v>55</v>
      </c>
      <c r="G874" t="s">
        <v>56</v>
      </c>
      <c r="H874" t="s">
        <v>186</v>
      </c>
      <c r="I874" t="s">
        <v>119</v>
      </c>
      <c r="P874">
        <v>3</v>
      </c>
      <c r="Q874">
        <v>5</v>
      </c>
      <c r="R874">
        <v>5</v>
      </c>
      <c r="S874">
        <v>2</v>
      </c>
      <c r="T874">
        <v>20</v>
      </c>
      <c r="U874">
        <v>1</v>
      </c>
      <c r="V874" t="s">
        <v>6585</v>
      </c>
      <c r="W874" t="s">
        <v>124</v>
      </c>
      <c r="X874" t="s">
        <v>800</v>
      </c>
      <c r="Y874" t="s">
        <v>541</v>
      </c>
      <c r="Z874" t="s">
        <v>1016</v>
      </c>
      <c r="AA874" t="s">
        <v>148</v>
      </c>
      <c r="AB874" t="s">
        <v>149</v>
      </c>
      <c r="AC874" t="s">
        <v>440</v>
      </c>
      <c r="AD874" t="s">
        <v>129</v>
      </c>
      <c r="AE874">
        <v>3</v>
      </c>
      <c r="AI874">
        <v>2</v>
      </c>
      <c r="AJ874">
        <v>3</v>
      </c>
      <c r="AK874">
        <v>2</v>
      </c>
      <c r="AN874" t="s">
        <v>6586</v>
      </c>
      <c r="AO874" t="s">
        <v>79</v>
      </c>
      <c r="AP874">
        <v>10</v>
      </c>
      <c r="AQ874" t="s">
        <v>80</v>
      </c>
      <c r="AR874" t="s">
        <v>180</v>
      </c>
      <c r="AS874" t="s">
        <v>6587</v>
      </c>
      <c r="AT874" t="s">
        <v>1581</v>
      </c>
      <c r="AU874" t="s">
        <v>182</v>
      </c>
    </row>
    <row r="875" spans="1:50" x14ac:dyDescent="0.25">
      <c r="A875" t="s">
        <v>86</v>
      </c>
      <c r="B875" t="s">
        <v>1120</v>
      </c>
      <c r="C875" t="s">
        <v>204</v>
      </c>
      <c r="D875" t="s">
        <v>53</v>
      </c>
      <c r="E875" t="s">
        <v>118</v>
      </c>
      <c r="F875" t="s">
        <v>55</v>
      </c>
      <c r="G875" t="s">
        <v>56</v>
      </c>
      <c r="H875" t="s">
        <v>57</v>
      </c>
      <c r="I875" t="s">
        <v>274</v>
      </c>
      <c r="K875" t="s">
        <v>1325</v>
      </c>
      <c r="L875" t="s">
        <v>61</v>
      </c>
      <c r="M875" t="s">
        <v>538</v>
      </c>
      <c r="N875">
        <v>6</v>
      </c>
      <c r="O875" t="s">
        <v>405</v>
      </c>
      <c r="P875">
        <v>4</v>
      </c>
      <c r="Q875">
        <v>5</v>
      </c>
      <c r="R875">
        <v>15</v>
      </c>
      <c r="S875">
        <v>2</v>
      </c>
      <c r="T875">
        <v>15</v>
      </c>
      <c r="U875">
        <v>0</v>
      </c>
      <c r="V875" t="s">
        <v>6588</v>
      </c>
      <c r="W875" t="s">
        <v>65</v>
      </c>
      <c r="X875" t="s">
        <v>6589</v>
      </c>
      <c r="Y875" t="s">
        <v>6590</v>
      </c>
      <c r="Z875" t="s">
        <v>2916</v>
      </c>
      <c r="AA875" t="s">
        <v>148</v>
      </c>
      <c r="AB875" t="s">
        <v>1411</v>
      </c>
      <c r="AC875" t="s">
        <v>2498</v>
      </c>
      <c r="AD875" t="s">
        <v>72</v>
      </c>
      <c r="AE875">
        <v>4</v>
      </c>
      <c r="AF875" t="s">
        <v>2970</v>
      </c>
      <c r="AI875">
        <v>5</v>
      </c>
      <c r="AJ875">
        <v>4</v>
      </c>
      <c r="AK875">
        <v>4</v>
      </c>
      <c r="AO875" t="s">
        <v>109</v>
      </c>
      <c r="AP875">
        <v>10</v>
      </c>
      <c r="AQ875" t="s">
        <v>217</v>
      </c>
      <c r="AR875" t="s">
        <v>57</v>
      </c>
      <c r="AS875" t="s">
        <v>811</v>
      </c>
      <c r="AT875" t="s">
        <v>1581</v>
      </c>
      <c r="AU875" t="s">
        <v>182</v>
      </c>
      <c r="AV875" t="s">
        <v>4038</v>
      </c>
      <c r="AW875" t="s">
        <v>463</v>
      </c>
    </row>
    <row r="876" spans="1:50" x14ac:dyDescent="0.25">
      <c r="A876" t="s">
        <v>86</v>
      </c>
      <c r="B876" t="s">
        <v>816</v>
      </c>
      <c r="C876" t="s">
        <v>204</v>
      </c>
      <c r="D876" t="s">
        <v>53</v>
      </c>
      <c r="E876" t="s">
        <v>89</v>
      </c>
      <c r="F876" t="s">
        <v>185</v>
      </c>
      <c r="G876" t="s">
        <v>56</v>
      </c>
      <c r="H876" t="s">
        <v>162</v>
      </c>
      <c r="I876" t="s">
        <v>1035</v>
      </c>
      <c r="K876" t="s">
        <v>325</v>
      </c>
      <c r="L876" t="s">
        <v>95</v>
      </c>
      <c r="M876" t="s">
        <v>1448</v>
      </c>
      <c r="N876">
        <v>6</v>
      </c>
      <c r="O876" t="s">
        <v>3697</v>
      </c>
      <c r="P876">
        <v>30</v>
      </c>
      <c r="S876">
        <v>10</v>
      </c>
      <c r="T876">
        <v>5</v>
      </c>
      <c r="V876" t="s">
        <v>6591</v>
      </c>
      <c r="W876" t="s">
        <v>65</v>
      </c>
      <c r="X876" t="s">
        <v>5613</v>
      </c>
      <c r="Y876" t="s">
        <v>6592</v>
      </c>
      <c r="Z876" t="s">
        <v>1564</v>
      </c>
      <c r="AA876" t="s">
        <v>69</v>
      </c>
      <c r="AB876" t="s">
        <v>172</v>
      </c>
      <c r="AC876" t="s">
        <v>5499</v>
      </c>
      <c r="AD876" t="s">
        <v>72</v>
      </c>
      <c r="AE876">
        <v>3</v>
      </c>
      <c r="AF876" t="s">
        <v>6593</v>
      </c>
      <c r="AH876" t="s">
        <v>6594</v>
      </c>
      <c r="AI876">
        <v>4</v>
      </c>
      <c r="AJ876">
        <v>5</v>
      </c>
      <c r="AK876">
        <v>2</v>
      </c>
      <c r="AL876" t="s">
        <v>6595</v>
      </c>
      <c r="AM876" t="s">
        <v>6596</v>
      </c>
      <c r="AN876" t="s">
        <v>432</v>
      </c>
      <c r="AO876" t="s">
        <v>109</v>
      </c>
      <c r="AP876">
        <v>20</v>
      </c>
      <c r="AQ876" t="s">
        <v>80</v>
      </c>
      <c r="AR876" t="s">
        <v>180</v>
      </c>
      <c r="AS876" t="s">
        <v>2314</v>
      </c>
      <c r="AT876" t="s">
        <v>1581</v>
      </c>
      <c r="AU876" t="s">
        <v>53</v>
      </c>
      <c r="AV876" t="s">
        <v>674</v>
      </c>
      <c r="AW876" t="s">
        <v>84</v>
      </c>
    </row>
    <row r="877" spans="1:50" x14ac:dyDescent="0.25">
      <c r="A877" t="s">
        <v>86</v>
      </c>
      <c r="B877" t="s">
        <v>536</v>
      </c>
      <c r="C877" t="s">
        <v>204</v>
      </c>
      <c r="D877" t="s">
        <v>53</v>
      </c>
      <c r="E877" t="s">
        <v>54</v>
      </c>
      <c r="F877" t="s">
        <v>55</v>
      </c>
      <c r="G877" t="s">
        <v>90</v>
      </c>
      <c r="H877" t="s">
        <v>162</v>
      </c>
      <c r="I877" t="s">
        <v>163</v>
      </c>
      <c r="K877" t="s">
        <v>5852</v>
      </c>
      <c r="L877" t="s">
        <v>189</v>
      </c>
      <c r="M877" t="s">
        <v>166</v>
      </c>
      <c r="N877">
        <v>1</v>
      </c>
      <c r="V877" t="s">
        <v>6597</v>
      </c>
      <c r="W877" t="s">
        <v>65</v>
      </c>
      <c r="X877" t="s">
        <v>5613</v>
      </c>
      <c r="Y877" t="s">
        <v>4703</v>
      </c>
      <c r="Z877" t="s">
        <v>101</v>
      </c>
      <c r="AA877" t="s">
        <v>102</v>
      </c>
      <c r="AB877" t="s">
        <v>215</v>
      </c>
      <c r="AC877" t="s">
        <v>3402</v>
      </c>
      <c r="AD877" t="s">
        <v>129</v>
      </c>
      <c r="AE877">
        <v>1</v>
      </c>
      <c r="AF877" t="s">
        <v>6598</v>
      </c>
      <c r="AG877" t="s">
        <v>6599</v>
      </c>
      <c r="AH877" t="s">
        <v>6600</v>
      </c>
      <c r="AI877">
        <v>5</v>
      </c>
      <c r="AJ877">
        <v>4</v>
      </c>
      <c r="AK877">
        <v>5</v>
      </c>
      <c r="AL877" t="s">
        <v>6601</v>
      </c>
      <c r="AM877" t="s">
        <v>6602</v>
      </c>
      <c r="AN877" t="s">
        <v>178</v>
      </c>
      <c r="AO877" t="s">
        <v>79</v>
      </c>
      <c r="AQ877" t="s">
        <v>110</v>
      </c>
      <c r="AR877" t="s">
        <v>111</v>
      </c>
      <c r="AT877" t="s">
        <v>1581</v>
      </c>
      <c r="AU877" t="s">
        <v>1581</v>
      </c>
      <c r="AX877" t="s">
        <v>85</v>
      </c>
    </row>
    <row r="878" spans="1:50" x14ac:dyDescent="0.25">
      <c r="A878" t="s">
        <v>50</v>
      </c>
      <c r="B878" t="s">
        <v>402</v>
      </c>
      <c r="C878" t="s">
        <v>88</v>
      </c>
      <c r="D878" t="s">
        <v>53</v>
      </c>
      <c r="E878" t="s">
        <v>89</v>
      </c>
      <c r="F878" t="s">
        <v>185</v>
      </c>
      <c r="G878" t="s">
        <v>56</v>
      </c>
      <c r="H878" t="s">
        <v>338</v>
      </c>
      <c r="I878" t="s">
        <v>240</v>
      </c>
      <c r="K878" t="s">
        <v>1550</v>
      </c>
      <c r="L878" t="s">
        <v>515</v>
      </c>
      <c r="M878" t="s">
        <v>587</v>
      </c>
      <c r="N878">
        <v>5</v>
      </c>
      <c r="O878" t="s">
        <v>625</v>
      </c>
      <c r="P878">
        <v>24</v>
      </c>
      <c r="Q878">
        <v>0</v>
      </c>
      <c r="R878">
        <v>0</v>
      </c>
      <c r="S878">
        <v>8</v>
      </c>
      <c r="T878">
        <v>4</v>
      </c>
      <c r="U878">
        <v>0</v>
      </c>
      <c r="V878" t="s">
        <v>6603</v>
      </c>
      <c r="W878" t="s">
        <v>211</v>
      </c>
      <c r="X878" t="s">
        <v>2056</v>
      </c>
      <c r="Y878" t="s">
        <v>6604</v>
      </c>
      <c r="Z878" t="s">
        <v>1909</v>
      </c>
      <c r="AA878" t="s">
        <v>69</v>
      </c>
      <c r="AB878" t="s">
        <v>172</v>
      </c>
      <c r="AC878" t="s">
        <v>411</v>
      </c>
      <c r="AD878" t="s">
        <v>72</v>
      </c>
      <c r="AE878">
        <v>4</v>
      </c>
      <c r="AF878" t="s">
        <v>6605</v>
      </c>
      <c r="AG878" t="s">
        <v>6606</v>
      </c>
      <c r="AH878" t="s">
        <v>6607</v>
      </c>
      <c r="AI878">
        <v>2</v>
      </c>
      <c r="AJ878">
        <v>4</v>
      </c>
      <c r="AK878">
        <v>4</v>
      </c>
      <c r="AL878" t="s">
        <v>6608</v>
      </c>
      <c r="AM878" t="s">
        <v>6609</v>
      </c>
      <c r="AN878" t="s">
        <v>6610</v>
      </c>
      <c r="AO878" t="s">
        <v>400</v>
      </c>
      <c r="AP878">
        <v>4</v>
      </c>
      <c r="AQ878" t="s">
        <v>110</v>
      </c>
      <c r="AR878" t="s">
        <v>180</v>
      </c>
      <c r="AS878" t="s">
        <v>6611</v>
      </c>
      <c r="AT878" t="s">
        <v>1581</v>
      </c>
      <c r="AU878" t="s">
        <v>1581</v>
      </c>
      <c r="AV878" t="s">
        <v>6612</v>
      </c>
      <c r="AW878" t="s">
        <v>84</v>
      </c>
      <c r="AX878" t="s">
        <v>85</v>
      </c>
    </row>
    <row r="879" spans="1:50" x14ac:dyDescent="0.25">
      <c r="A879" t="s">
        <v>86</v>
      </c>
      <c r="B879" t="s">
        <v>306</v>
      </c>
      <c r="C879" t="s">
        <v>204</v>
      </c>
      <c r="D879" t="s">
        <v>53</v>
      </c>
      <c r="E879" t="s">
        <v>118</v>
      </c>
      <c r="F879" t="s">
        <v>55</v>
      </c>
      <c r="G879" t="s">
        <v>56</v>
      </c>
      <c r="H879" t="s">
        <v>91</v>
      </c>
      <c r="I879" t="s">
        <v>1035</v>
      </c>
      <c r="K879" t="s">
        <v>188</v>
      </c>
      <c r="L879" t="s">
        <v>61</v>
      </c>
      <c r="M879" t="s">
        <v>749</v>
      </c>
      <c r="N879">
        <v>4</v>
      </c>
      <c r="O879" t="s">
        <v>1986</v>
      </c>
      <c r="P879">
        <v>2</v>
      </c>
      <c r="Q879">
        <v>10</v>
      </c>
      <c r="R879">
        <v>10</v>
      </c>
      <c r="S879">
        <v>2</v>
      </c>
      <c r="T879">
        <v>9</v>
      </c>
      <c r="U879">
        <v>0</v>
      </c>
      <c r="V879" t="s">
        <v>341</v>
      </c>
      <c r="W879" t="s">
        <v>65</v>
      </c>
      <c r="X879" t="s">
        <v>915</v>
      </c>
      <c r="Y879" t="s">
        <v>3699</v>
      </c>
      <c r="Z879" t="s">
        <v>6613</v>
      </c>
      <c r="AA879" t="s">
        <v>148</v>
      </c>
      <c r="AB879" t="s">
        <v>149</v>
      </c>
      <c r="AC879" t="s">
        <v>6614</v>
      </c>
      <c r="AD879" t="s">
        <v>72</v>
      </c>
      <c r="AE879">
        <v>3</v>
      </c>
      <c r="AI879">
        <v>4</v>
      </c>
      <c r="AJ879">
        <v>4</v>
      </c>
      <c r="AK879">
        <v>4</v>
      </c>
      <c r="AO879" t="s">
        <v>400</v>
      </c>
      <c r="AP879">
        <v>5</v>
      </c>
      <c r="AQ879" t="s">
        <v>110</v>
      </c>
      <c r="AR879" t="s">
        <v>180</v>
      </c>
      <c r="AS879" t="s">
        <v>2134</v>
      </c>
      <c r="AT879" t="s">
        <v>1581</v>
      </c>
      <c r="AU879" t="s">
        <v>182</v>
      </c>
      <c r="AV879" t="s">
        <v>6615</v>
      </c>
      <c r="AW879" t="s">
        <v>84</v>
      </c>
    </row>
    <row r="880" spans="1:50" x14ac:dyDescent="0.25">
      <c r="A880" t="s">
        <v>86</v>
      </c>
      <c r="B880" t="s">
        <v>536</v>
      </c>
      <c r="C880" t="s">
        <v>117</v>
      </c>
      <c r="D880" t="s">
        <v>53</v>
      </c>
      <c r="E880" t="s">
        <v>89</v>
      </c>
      <c r="F880" t="s">
        <v>185</v>
      </c>
      <c r="G880" t="s">
        <v>56</v>
      </c>
      <c r="H880" t="s">
        <v>259</v>
      </c>
      <c r="I880" t="s">
        <v>58</v>
      </c>
      <c r="K880" t="s">
        <v>1266</v>
      </c>
      <c r="L880" t="s">
        <v>515</v>
      </c>
      <c r="M880" t="s">
        <v>1486</v>
      </c>
      <c r="N880">
        <v>4</v>
      </c>
      <c r="O880" t="s">
        <v>392</v>
      </c>
      <c r="P880">
        <v>35</v>
      </c>
      <c r="Q880">
        <v>20</v>
      </c>
      <c r="R880">
        <v>10</v>
      </c>
      <c r="S880">
        <v>20</v>
      </c>
      <c r="T880">
        <v>20</v>
      </c>
      <c r="U880">
        <v>0</v>
      </c>
      <c r="V880" t="s">
        <v>6616</v>
      </c>
      <c r="W880" t="s">
        <v>65</v>
      </c>
      <c r="X880" t="s">
        <v>6617</v>
      </c>
      <c r="Y880" t="s">
        <v>6618</v>
      </c>
      <c r="Z880" t="s">
        <v>6619</v>
      </c>
      <c r="AA880" t="s">
        <v>102</v>
      </c>
      <c r="AB880" t="s">
        <v>70</v>
      </c>
      <c r="AC880" t="s">
        <v>266</v>
      </c>
      <c r="AD880" t="s">
        <v>151</v>
      </c>
      <c r="AE880">
        <v>5</v>
      </c>
      <c r="AF880" t="s">
        <v>6620</v>
      </c>
      <c r="AG880" t="s">
        <v>6621</v>
      </c>
      <c r="AH880" t="s">
        <v>6622</v>
      </c>
      <c r="AI880">
        <v>5</v>
      </c>
      <c r="AJ880">
        <v>5</v>
      </c>
      <c r="AK880">
        <v>5</v>
      </c>
      <c r="AL880" t="s">
        <v>6623</v>
      </c>
      <c r="AM880" t="s">
        <v>6624</v>
      </c>
      <c r="AO880" t="s">
        <v>400</v>
      </c>
      <c r="AP880">
        <v>3</v>
      </c>
      <c r="AQ880" t="s">
        <v>80</v>
      </c>
      <c r="AR880" t="s">
        <v>135</v>
      </c>
      <c r="AS880" t="s">
        <v>6625</v>
      </c>
      <c r="AT880" t="s">
        <v>1581</v>
      </c>
      <c r="AU880" t="s">
        <v>1581</v>
      </c>
      <c r="AV880" t="s">
        <v>639</v>
      </c>
      <c r="AW880" t="s">
        <v>3453</v>
      </c>
      <c r="AX880" t="s">
        <v>6626</v>
      </c>
    </row>
    <row r="881" spans="1:50" x14ac:dyDescent="0.25">
      <c r="A881" t="s">
        <v>86</v>
      </c>
      <c r="B881" t="s">
        <v>536</v>
      </c>
      <c r="C881" t="s">
        <v>52</v>
      </c>
      <c r="D881" t="s">
        <v>53</v>
      </c>
      <c r="E881" t="s">
        <v>118</v>
      </c>
      <c r="F881" t="s">
        <v>55</v>
      </c>
      <c r="G881" t="s">
        <v>90</v>
      </c>
      <c r="H881" t="s">
        <v>91</v>
      </c>
      <c r="I881" t="s">
        <v>205</v>
      </c>
      <c r="K881" t="s">
        <v>6627</v>
      </c>
      <c r="L881" t="s">
        <v>189</v>
      </c>
      <c r="M881" t="s">
        <v>190</v>
      </c>
      <c r="N881">
        <v>4</v>
      </c>
      <c r="O881" t="s">
        <v>482</v>
      </c>
      <c r="P881">
        <v>4</v>
      </c>
      <c r="Q881">
        <v>4</v>
      </c>
      <c r="R881">
        <v>8</v>
      </c>
      <c r="S881">
        <v>0</v>
      </c>
      <c r="T881">
        <v>2</v>
      </c>
      <c r="U881">
        <v>0</v>
      </c>
      <c r="V881" t="s">
        <v>6628</v>
      </c>
      <c r="W881" t="s">
        <v>65</v>
      </c>
      <c r="X881" t="s">
        <v>2017</v>
      </c>
      <c r="Y881" t="s">
        <v>3200</v>
      </c>
      <c r="Z881" t="s">
        <v>678</v>
      </c>
      <c r="AA881" t="s">
        <v>313</v>
      </c>
      <c r="AB881" t="s">
        <v>172</v>
      </c>
      <c r="AC881" t="s">
        <v>6629</v>
      </c>
      <c r="AD881" t="s">
        <v>151</v>
      </c>
      <c r="AE881">
        <v>4</v>
      </c>
      <c r="AF881" t="s">
        <v>232</v>
      </c>
      <c r="AG881" t="s">
        <v>6630</v>
      </c>
      <c r="AI881">
        <v>5</v>
      </c>
      <c r="AJ881">
        <v>2</v>
      </c>
      <c r="AK881">
        <v>2</v>
      </c>
      <c r="AL881" t="s">
        <v>2970</v>
      </c>
      <c r="AN881" t="s">
        <v>6631</v>
      </c>
      <c r="AO881" t="s">
        <v>90</v>
      </c>
      <c r="AP881">
        <v>4</v>
      </c>
      <c r="AQ881" t="s">
        <v>110</v>
      </c>
      <c r="AR881" t="s">
        <v>180</v>
      </c>
      <c r="AS881" t="s">
        <v>6632</v>
      </c>
      <c r="AT881" t="s">
        <v>1581</v>
      </c>
      <c r="AW881" t="s">
        <v>611</v>
      </c>
      <c r="AX881" t="s">
        <v>85</v>
      </c>
    </row>
    <row r="882" spans="1:50" x14ac:dyDescent="0.25">
      <c r="A882" t="s">
        <v>86</v>
      </c>
      <c r="B882" t="s">
        <v>2655</v>
      </c>
      <c r="C882" t="s">
        <v>6633</v>
      </c>
      <c r="D882" t="s">
        <v>53</v>
      </c>
      <c r="E882" t="s">
        <v>118</v>
      </c>
      <c r="F882" t="s">
        <v>55</v>
      </c>
      <c r="G882" t="s">
        <v>56</v>
      </c>
      <c r="H882" t="s">
        <v>259</v>
      </c>
      <c r="K882" t="s">
        <v>3016</v>
      </c>
      <c r="L882" t="s">
        <v>61</v>
      </c>
      <c r="M882" t="s">
        <v>2526</v>
      </c>
      <c r="N882">
        <v>5</v>
      </c>
      <c r="O882" t="s">
        <v>588</v>
      </c>
      <c r="P882">
        <v>2</v>
      </c>
      <c r="Q882">
        <v>20</v>
      </c>
      <c r="R882">
        <v>10</v>
      </c>
      <c r="S882">
        <v>1</v>
      </c>
      <c r="T882">
        <v>20</v>
      </c>
      <c r="U882">
        <v>1</v>
      </c>
      <c r="V882" t="s">
        <v>6634</v>
      </c>
      <c r="W882" t="s">
        <v>65</v>
      </c>
      <c r="X882" t="s">
        <v>6635</v>
      </c>
      <c r="Y882" t="s">
        <v>2513</v>
      </c>
      <c r="Z882" t="s">
        <v>1249</v>
      </c>
      <c r="AA882" t="s">
        <v>428</v>
      </c>
      <c r="AB882" t="s">
        <v>215</v>
      </c>
      <c r="AC882" t="s">
        <v>506</v>
      </c>
      <c r="AD882" t="s">
        <v>72</v>
      </c>
      <c r="AE882">
        <v>5</v>
      </c>
      <c r="AF882" t="s">
        <v>2970</v>
      </c>
      <c r="AG882" t="s">
        <v>6636</v>
      </c>
      <c r="AH882" t="s">
        <v>6637</v>
      </c>
      <c r="AI882">
        <v>4</v>
      </c>
      <c r="AJ882">
        <v>4</v>
      </c>
      <c r="AK882">
        <v>1</v>
      </c>
      <c r="AN882" t="s">
        <v>6638</v>
      </c>
      <c r="AO882" t="s">
        <v>400</v>
      </c>
      <c r="AP882">
        <v>8</v>
      </c>
      <c r="AQ882" t="s">
        <v>6639</v>
      </c>
      <c r="AR882" t="s">
        <v>386</v>
      </c>
      <c r="AS882" t="s">
        <v>6640</v>
      </c>
      <c r="AT882" t="s">
        <v>1581</v>
      </c>
      <c r="AU882" t="s">
        <v>182</v>
      </c>
      <c r="AV882" t="s">
        <v>6641</v>
      </c>
      <c r="AW882" t="s">
        <v>84</v>
      </c>
    </row>
    <row r="883" spans="1:50" x14ac:dyDescent="0.25">
      <c r="A883" t="s">
        <v>86</v>
      </c>
      <c r="B883" t="s">
        <v>3683</v>
      </c>
      <c r="C883" t="s">
        <v>88</v>
      </c>
      <c r="D883" t="s">
        <v>83</v>
      </c>
      <c r="E883" t="s">
        <v>118</v>
      </c>
      <c r="F883" t="s">
        <v>55</v>
      </c>
      <c r="G883" t="s">
        <v>56</v>
      </c>
      <c r="H883" t="s">
        <v>369</v>
      </c>
      <c r="K883" t="s">
        <v>6642</v>
      </c>
      <c r="L883" t="s">
        <v>61</v>
      </c>
      <c r="M883" t="s">
        <v>466</v>
      </c>
      <c r="N883">
        <v>7</v>
      </c>
      <c r="O883" t="s">
        <v>1475</v>
      </c>
      <c r="P883">
        <v>5</v>
      </c>
      <c r="Q883">
        <v>0</v>
      </c>
      <c r="R883">
        <v>1</v>
      </c>
      <c r="S883">
        <v>15</v>
      </c>
      <c r="T883">
        <v>1</v>
      </c>
      <c r="U883">
        <v>3</v>
      </c>
      <c r="V883" t="s">
        <v>5817</v>
      </c>
      <c r="W883" t="s">
        <v>65</v>
      </c>
      <c r="X883" t="s">
        <v>6643</v>
      </c>
      <c r="Z883" t="s">
        <v>5556</v>
      </c>
      <c r="AA883" t="s">
        <v>148</v>
      </c>
      <c r="AB883" t="s">
        <v>70</v>
      </c>
      <c r="AC883" t="s">
        <v>6644</v>
      </c>
      <c r="AE883">
        <v>4</v>
      </c>
      <c r="AF883" t="s">
        <v>6645</v>
      </c>
      <c r="AI883">
        <v>2</v>
      </c>
      <c r="AJ883">
        <v>3</v>
      </c>
      <c r="AK883">
        <v>1</v>
      </c>
      <c r="AO883" t="s">
        <v>400</v>
      </c>
      <c r="AP883">
        <v>10</v>
      </c>
      <c r="AQ883" t="s">
        <v>110</v>
      </c>
      <c r="AR883" t="s">
        <v>6646</v>
      </c>
      <c r="AS883" t="s">
        <v>6647</v>
      </c>
      <c r="AT883" t="s">
        <v>1581</v>
      </c>
      <c r="AU883" t="s">
        <v>182</v>
      </c>
      <c r="AV883" t="s">
        <v>1143</v>
      </c>
      <c r="AW883" t="s">
        <v>84</v>
      </c>
      <c r="AX883" t="s">
        <v>85</v>
      </c>
    </row>
    <row r="884" spans="1:50" x14ac:dyDescent="0.25">
      <c r="A884" t="s">
        <v>50</v>
      </c>
      <c r="B884" t="s">
        <v>306</v>
      </c>
      <c r="C884" t="s">
        <v>88</v>
      </c>
      <c r="D884" t="s">
        <v>83</v>
      </c>
      <c r="E884" t="s">
        <v>89</v>
      </c>
      <c r="F884" t="s">
        <v>55</v>
      </c>
      <c r="G884" t="s">
        <v>56</v>
      </c>
      <c r="H884" t="s">
        <v>162</v>
      </c>
      <c r="K884" t="s">
        <v>636</v>
      </c>
      <c r="M884" t="s">
        <v>990</v>
      </c>
      <c r="P884">
        <v>10</v>
      </c>
      <c r="Q884">
        <v>10</v>
      </c>
      <c r="S884">
        <v>10</v>
      </c>
      <c r="V884" t="s">
        <v>6648</v>
      </c>
      <c r="W884" t="s">
        <v>65</v>
      </c>
      <c r="X884" t="s">
        <v>264</v>
      </c>
      <c r="Y884" t="s">
        <v>6649</v>
      </c>
      <c r="Z884" t="s">
        <v>555</v>
      </c>
      <c r="AA884" t="s">
        <v>148</v>
      </c>
      <c r="AB884" t="s">
        <v>70</v>
      </c>
      <c r="AC884" t="s">
        <v>6650</v>
      </c>
      <c r="AD884" t="s">
        <v>151</v>
      </c>
      <c r="AE884">
        <v>4</v>
      </c>
      <c r="AI884">
        <v>2</v>
      </c>
      <c r="AJ884">
        <v>3</v>
      </c>
      <c r="AK884">
        <v>3</v>
      </c>
      <c r="AO884" t="s">
        <v>400</v>
      </c>
      <c r="AP884">
        <v>20</v>
      </c>
      <c r="AQ884" t="s">
        <v>80</v>
      </c>
      <c r="AR884" t="s">
        <v>6651</v>
      </c>
      <c r="AS884" t="s">
        <v>111</v>
      </c>
      <c r="AT884" t="s">
        <v>1581</v>
      </c>
      <c r="AU884" t="s">
        <v>1581</v>
      </c>
      <c r="AV884" t="s">
        <v>388</v>
      </c>
      <c r="AW884" t="s">
        <v>84</v>
      </c>
    </row>
    <row r="885" spans="1:50" x14ac:dyDescent="0.25">
      <c r="A885" t="s">
        <v>86</v>
      </c>
      <c r="B885" t="s">
        <v>573</v>
      </c>
      <c r="C885" t="s">
        <v>204</v>
      </c>
      <c r="D885" t="s">
        <v>83</v>
      </c>
      <c r="E885" t="s">
        <v>54</v>
      </c>
      <c r="F885" t="s">
        <v>55</v>
      </c>
      <c r="G885" t="s">
        <v>56</v>
      </c>
      <c r="H885" t="s">
        <v>162</v>
      </c>
      <c r="I885" t="s">
        <v>119</v>
      </c>
      <c r="K885" t="s">
        <v>537</v>
      </c>
      <c r="L885" t="s">
        <v>515</v>
      </c>
      <c r="M885" t="s">
        <v>142</v>
      </c>
      <c r="N885">
        <v>2</v>
      </c>
      <c r="O885" t="s">
        <v>996</v>
      </c>
      <c r="P885">
        <v>20</v>
      </c>
      <c r="R885">
        <v>20</v>
      </c>
      <c r="V885" t="s">
        <v>601</v>
      </c>
      <c r="W885" t="s">
        <v>211</v>
      </c>
      <c r="X885" t="s">
        <v>759</v>
      </c>
      <c r="Y885" t="s">
        <v>146</v>
      </c>
      <c r="Z885" t="s">
        <v>1249</v>
      </c>
      <c r="AA885" t="s">
        <v>148</v>
      </c>
      <c r="AB885" t="s">
        <v>215</v>
      </c>
      <c r="AC885" t="s">
        <v>440</v>
      </c>
      <c r="AD885" t="s">
        <v>151</v>
      </c>
      <c r="AE885">
        <v>5</v>
      </c>
      <c r="AI885">
        <v>2</v>
      </c>
      <c r="AJ885">
        <v>2</v>
      </c>
      <c r="AK885">
        <v>2</v>
      </c>
      <c r="AO885" t="s">
        <v>79</v>
      </c>
      <c r="AQ885" t="s">
        <v>110</v>
      </c>
      <c r="AR885" t="s">
        <v>180</v>
      </c>
      <c r="AT885" t="s">
        <v>1581</v>
      </c>
      <c r="AU885" t="s">
        <v>1581</v>
      </c>
    </row>
    <row r="886" spans="1:50" x14ac:dyDescent="0.25">
      <c r="A886" t="s">
        <v>86</v>
      </c>
      <c r="B886" t="s">
        <v>708</v>
      </c>
      <c r="C886" t="s">
        <v>204</v>
      </c>
      <c r="D886" t="s">
        <v>83</v>
      </c>
      <c r="E886" t="s">
        <v>89</v>
      </c>
      <c r="F886" t="s">
        <v>55</v>
      </c>
      <c r="G886" t="s">
        <v>90</v>
      </c>
      <c r="H886" t="s">
        <v>162</v>
      </c>
      <c r="I886" t="s">
        <v>92</v>
      </c>
      <c r="J886" t="s">
        <v>3306</v>
      </c>
      <c r="K886" t="s">
        <v>869</v>
      </c>
      <c r="L886" t="s">
        <v>61</v>
      </c>
      <c r="M886" t="s">
        <v>2307</v>
      </c>
      <c r="N886">
        <v>4</v>
      </c>
      <c r="O886" t="s">
        <v>262</v>
      </c>
      <c r="P886">
        <v>25</v>
      </c>
      <c r="Q886">
        <v>3</v>
      </c>
      <c r="R886">
        <v>1</v>
      </c>
      <c r="S886">
        <v>10</v>
      </c>
      <c r="T886">
        <v>3</v>
      </c>
      <c r="U886">
        <v>2</v>
      </c>
      <c r="V886" t="s">
        <v>6652</v>
      </c>
      <c r="W886" t="s">
        <v>65</v>
      </c>
      <c r="X886" t="s">
        <v>1881</v>
      </c>
      <c r="Y886" t="s">
        <v>6653</v>
      </c>
      <c r="Z886" t="s">
        <v>101</v>
      </c>
      <c r="AA886" t="s">
        <v>148</v>
      </c>
      <c r="AB886" t="s">
        <v>70</v>
      </c>
      <c r="AC886" t="s">
        <v>216</v>
      </c>
      <c r="AD886" t="s">
        <v>129</v>
      </c>
      <c r="AE886">
        <v>5</v>
      </c>
      <c r="AF886" t="s">
        <v>6654</v>
      </c>
      <c r="AG886" t="s">
        <v>6655</v>
      </c>
      <c r="AH886" t="s">
        <v>6656</v>
      </c>
      <c r="AI886">
        <v>1</v>
      </c>
      <c r="AJ886">
        <v>2</v>
      </c>
      <c r="AK886">
        <v>3</v>
      </c>
      <c r="AL886" t="s">
        <v>6657</v>
      </c>
      <c r="AO886" t="s">
        <v>400</v>
      </c>
      <c r="AP886">
        <v>2</v>
      </c>
      <c r="AQ886" t="s">
        <v>80</v>
      </c>
      <c r="AR886" t="s">
        <v>180</v>
      </c>
      <c r="AS886" t="s">
        <v>6658</v>
      </c>
      <c r="AT886" t="s">
        <v>1581</v>
      </c>
      <c r="AU886" t="s">
        <v>182</v>
      </c>
      <c r="AV886" t="s">
        <v>6659</v>
      </c>
      <c r="AW886" t="s">
        <v>6660</v>
      </c>
      <c r="AX886" t="s">
        <v>924</v>
      </c>
    </row>
    <row r="887" spans="1:50" x14ac:dyDescent="0.25">
      <c r="A887" t="s">
        <v>86</v>
      </c>
      <c r="B887" t="s">
        <v>6661</v>
      </c>
      <c r="C887" t="s">
        <v>117</v>
      </c>
      <c r="D887" t="s">
        <v>83</v>
      </c>
      <c r="E887" t="s">
        <v>89</v>
      </c>
      <c r="F887" t="s">
        <v>55</v>
      </c>
      <c r="G887" t="s">
        <v>56</v>
      </c>
      <c r="H887" t="s">
        <v>259</v>
      </c>
      <c r="I887" t="s">
        <v>205</v>
      </c>
      <c r="J887" t="s">
        <v>222</v>
      </c>
      <c r="K887" t="s">
        <v>436</v>
      </c>
      <c r="L887" t="s">
        <v>95</v>
      </c>
      <c r="M887" t="s">
        <v>6443</v>
      </c>
      <c r="N887">
        <v>7</v>
      </c>
      <c r="O887" t="s">
        <v>262</v>
      </c>
      <c r="P887">
        <v>15</v>
      </c>
      <c r="Q887">
        <v>5</v>
      </c>
      <c r="R887">
        <v>5</v>
      </c>
      <c r="S887">
        <v>5</v>
      </c>
      <c r="T887">
        <v>5</v>
      </c>
      <c r="U887">
        <v>2</v>
      </c>
      <c r="V887" t="s">
        <v>6662</v>
      </c>
      <c r="W887" t="s">
        <v>65</v>
      </c>
      <c r="X887" t="s">
        <v>6663</v>
      </c>
      <c r="Y887" t="s">
        <v>6664</v>
      </c>
      <c r="Z887" t="s">
        <v>786</v>
      </c>
      <c r="AA887" t="s">
        <v>69</v>
      </c>
      <c r="AB887" t="s">
        <v>70</v>
      </c>
      <c r="AC887" t="s">
        <v>411</v>
      </c>
      <c r="AD887" t="s">
        <v>151</v>
      </c>
      <c r="AE887">
        <v>5</v>
      </c>
      <c r="AI887">
        <v>2</v>
      </c>
      <c r="AJ887">
        <v>2</v>
      </c>
      <c r="AK887">
        <v>5</v>
      </c>
      <c r="AL887" t="s">
        <v>6665</v>
      </c>
      <c r="AM887" t="s">
        <v>6666</v>
      </c>
      <c r="AN887" t="s">
        <v>6667</v>
      </c>
      <c r="AO887" t="s">
        <v>109</v>
      </c>
      <c r="AP887">
        <v>10</v>
      </c>
      <c r="AQ887" t="s">
        <v>110</v>
      </c>
      <c r="AR887" t="s">
        <v>180</v>
      </c>
      <c r="AT887" t="s">
        <v>1581</v>
      </c>
      <c r="AU887" t="s">
        <v>1581</v>
      </c>
      <c r="AV887" t="s">
        <v>462</v>
      </c>
      <c r="AW887" t="s">
        <v>463</v>
      </c>
    </row>
    <row r="888" spans="1:50" x14ac:dyDescent="0.25">
      <c r="A888" t="s">
        <v>86</v>
      </c>
      <c r="B888" t="s">
        <v>1776</v>
      </c>
      <c r="C888" t="s">
        <v>88</v>
      </c>
      <c r="D888" t="s">
        <v>83</v>
      </c>
      <c r="E888" t="s">
        <v>89</v>
      </c>
      <c r="F888" t="s">
        <v>185</v>
      </c>
      <c r="G888" t="s">
        <v>90</v>
      </c>
      <c r="H888" t="s">
        <v>91</v>
      </c>
      <c r="I888" t="s">
        <v>274</v>
      </c>
      <c r="J888" t="s">
        <v>6668</v>
      </c>
      <c r="K888" t="s">
        <v>1171</v>
      </c>
      <c r="L888" t="s">
        <v>61</v>
      </c>
      <c r="M888" t="s">
        <v>990</v>
      </c>
      <c r="N888">
        <v>7</v>
      </c>
      <c r="O888" t="s">
        <v>6669</v>
      </c>
      <c r="P888">
        <v>10</v>
      </c>
      <c r="Q888">
        <v>10</v>
      </c>
      <c r="R888">
        <v>2</v>
      </c>
      <c r="S888">
        <v>10</v>
      </c>
      <c r="T888">
        <v>8</v>
      </c>
      <c r="U888">
        <v>2</v>
      </c>
      <c r="V888" t="s">
        <v>1262</v>
      </c>
      <c r="W888" t="s">
        <v>1215</v>
      </c>
      <c r="X888" t="s">
        <v>6058</v>
      </c>
      <c r="Y888" t="s">
        <v>6670</v>
      </c>
      <c r="Z888" t="s">
        <v>6671</v>
      </c>
      <c r="AA888" t="s">
        <v>313</v>
      </c>
      <c r="AB888" t="s">
        <v>215</v>
      </c>
      <c r="AC888" t="s">
        <v>196</v>
      </c>
      <c r="AD888" t="s">
        <v>151</v>
      </c>
      <c r="AE888">
        <v>2</v>
      </c>
      <c r="AF888" t="s">
        <v>6672</v>
      </c>
      <c r="AG888" t="s">
        <v>6673</v>
      </c>
      <c r="AI888">
        <v>2</v>
      </c>
      <c r="AJ888">
        <v>5</v>
      </c>
      <c r="AK888">
        <v>1</v>
      </c>
      <c r="AL888" t="s">
        <v>6674</v>
      </c>
      <c r="AO888" t="s">
        <v>79</v>
      </c>
      <c r="AP888">
        <v>2</v>
      </c>
      <c r="AQ888" t="s">
        <v>110</v>
      </c>
      <c r="AR888" t="s">
        <v>180</v>
      </c>
      <c r="AS888" t="s">
        <v>811</v>
      </c>
      <c r="AT888" t="s">
        <v>1581</v>
      </c>
      <c r="AU888" t="s">
        <v>53</v>
      </c>
      <c r="AV888" t="s">
        <v>562</v>
      </c>
      <c r="AW888" t="s">
        <v>563</v>
      </c>
      <c r="AX888" t="s">
        <v>85</v>
      </c>
    </row>
    <row r="889" spans="1:50" x14ac:dyDescent="0.25">
      <c r="A889" t="s">
        <v>50</v>
      </c>
      <c r="B889" t="s">
        <v>6675</v>
      </c>
      <c r="C889" t="s">
        <v>204</v>
      </c>
      <c r="D889" t="s">
        <v>83</v>
      </c>
      <c r="E889" t="s">
        <v>89</v>
      </c>
      <c r="F889" t="s">
        <v>185</v>
      </c>
      <c r="G889" t="s">
        <v>56</v>
      </c>
      <c r="H889" t="s">
        <v>91</v>
      </c>
      <c r="I889" t="s">
        <v>119</v>
      </c>
      <c r="K889" t="s">
        <v>6676</v>
      </c>
      <c r="L889" t="s">
        <v>95</v>
      </c>
      <c r="M889" t="s">
        <v>3573</v>
      </c>
      <c r="N889">
        <v>7</v>
      </c>
      <c r="O889" t="s">
        <v>243</v>
      </c>
      <c r="P889">
        <v>8</v>
      </c>
      <c r="Q889">
        <v>4</v>
      </c>
      <c r="R889">
        <v>4</v>
      </c>
      <c r="S889">
        <v>12</v>
      </c>
      <c r="T889">
        <v>8</v>
      </c>
      <c r="U889">
        <v>4</v>
      </c>
      <c r="V889" t="s">
        <v>6677</v>
      </c>
      <c r="W889" t="s">
        <v>65</v>
      </c>
      <c r="X889" t="s">
        <v>2649</v>
      </c>
      <c r="Y889" t="s">
        <v>6678</v>
      </c>
      <c r="Z889" t="s">
        <v>2085</v>
      </c>
      <c r="AA889" t="s">
        <v>428</v>
      </c>
      <c r="AB889" t="s">
        <v>1411</v>
      </c>
      <c r="AC889" t="s">
        <v>440</v>
      </c>
      <c r="AD889" t="s">
        <v>72</v>
      </c>
      <c r="AE889">
        <v>5</v>
      </c>
      <c r="AI889">
        <v>4</v>
      </c>
      <c r="AJ889">
        <v>4</v>
      </c>
      <c r="AK889">
        <v>3</v>
      </c>
      <c r="AN889" t="s">
        <v>6679</v>
      </c>
      <c r="AO889" t="s">
        <v>400</v>
      </c>
      <c r="AP889">
        <v>20</v>
      </c>
      <c r="AQ889" t="s">
        <v>217</v>
      </c>
      <c r="AR889" t="s">
        <v>180</v>
      </c>
      <c r="AS889" t="s">
        <v>477</v>
      </c>
      <c r="AT889" t="s">
        <v>1581</v>
      </c>
      <c r="AU889" t="s">
        <v>182</v>
      </c>
      <c r="AW889" t="s">
        <v>463</v>
      </c>
      <c r="AX889" t="s">
        <v>85</v>
      </c>
    </row>
    <row r="890" spans="1:50" x14ac:dyDescent="0.25">
      <c r="A890" t="s">
        <v>86</v>
      </c>
      <c r="B890" t="s">
        <v>221</v>
      </c>
      <c r="C890" t="s">
        <v>52</v>
      </c>
      <c r="D890" t="s">
        <v>83</v>
      </c>
      <c r="E890" t="s">
        <v>118</v>
      </c>
      <c r="F890" t="s">
        <v>55</v>
      </c>
      <c r="G890" t="s">
        <v>56</v>
      </c>
      <c r="H890" t="s">
        <v>91</v>
      </c>
      <c r="I890" t="s">
        <v>274</v>
      </c>
      <c r="J890" t="s">
        <v>4163</v>
      </c>
      <c r="K890" t="s">
        <v>325</v>
      </c>
      <c r="L890" t="s">
        <v>61</v>
      </c>
      <c r="M890" t="s">
        <v>538</v>
      </c>
      <c r="N890">
        <v>7</v>
      </c>
      <c r="O890" t="s">
        <v>3766</v>
      </c>
      <c r="P890">
        <v>10</v>
      </c>
      <c r="Q890">
        <v>10</v>
      </c>
      <c r="R890">
        <v>10</v>
      </c>
      <c r="S890">
        <v>10</v>
      </c>
      <c r="T890">
        <v>10</v>
      </c>
      <c r="U890">
        <v>4</v>
      </c>
      <c r="V890" t="s">
        <v>6680</v>
      </c>
      <c r="W890" t="s">
        <v>65</v>
      </c>
      <c r="X890" t="s">
        <v>2138</v>
      </c>
      <c r="Y890" t="s">
        <v>6681</v>
      </c>
      <c r="Z890" t="s">
        <v>6682</v>
      </c>
      <c r="AA890" t="s">
        <v>69</v>
      </c>
      <c r="AB890" t="s">
        <v>172</v>
      </c>
      <c r="AC890" t="s">
        <v>6683</v>
      </c>
      <c r="AD890" t="s">
        <v>151</v>
      </c>
      <c r="AE890">
        <v>2</v>
      </c>
      <c r="AF890" t="s">
        <v>2970</v>
      </c>
      <c r="AG890" t="s">
        <v>6684</v>
      </c>
      <c r="AH890" t="s">
        <v>6685</v>
      </c>
      <c r="AI890">
        <v>5</v>
      </c>
      <c r="AJ890">
        <v>5</v>
      </c>
      <c r="AK890">
        <v>4</v>
      </c>
      <c r="AL890" t="s">
        <v>6686</v>
      </c>
      <c r="AM890" t="s">
        <v>6687</v>
      </c>
      <c r="AO890" t="s">
        <v>400</v>
      </c>
      <c r="AP890">
        <v>35</v>
      </c>
      <c r="AQ890" t="s">
        <v>80</v>
      </c>
      <c r="AR890" t="s">
        <v>6688</v>
      </c>
      <c r="AS890" t="s">
        <v>2646</v>
      </c>
      <c r="AT890" t="s">
        <v>1581</v>
      </c>
      <c r="AU890" t="s">
        <v>53</v>
      </c>
      <c r="AV890" t="s">
        <v>1310</v>
      </c>
      <c r="AW890" t="s">
        <v>84</v>
      </c>
    </row>
    <row r="891" spans="1:50" x14ac:dyDescent="0.25">
      <c r="A891" t="s">
        <v>86</v>
      </c>
      <c r="B891" t="s">
        <v>525</v>
      </c>
      <c r="C891" t="s">
        <v>204</v>
      </c>
      <c r="D891" t="s">
        <v>83</v>
      </c>
      <c r="E891" t="s">
        <v>89</v>
      </c>
      <c r="F891" t="s">
        <v>185</v>
      </c>
      <c r="G891" t="s">
        <v>56</v>
      </c>
      <c r="H891" t="s">
        <v>259</v>
      </c>
      <c r="I891" t="s">
        <v>289</v>
      </c>
      <c r="J891" t="s">
        <v>435</v>
      </c>
      <c r="K891" t="s">
        <v>941</v>
      </c>
      <c r="L891" t="s">
        <v>515</v>
      </c>
      <c r="M891" t="s">
        <v>423</v>
      </c>
      <c r="N891">
        <v>7</v>
      </c>
      <c r="O891" t="s">
        <v>262</v>
      </c>
      <c r="V891" t="s">
        <v>6689</v>
      </c>
      <c r="W891" t="s">
        <v>65</v>
      </c>
      <c r="X891" t="s">
        <v>6690</v>
      </c>
      <c r="Y891" t="s">
        <v>6691</v>
      </c>
      <c r="Z891" t="s">
        <v>6692</v>
      </c>
      <c r="AA891" t="s">
        <v>69</v>
      </c>
      <c r="AB891" t="s">
        <v>70</v>
      </c>
      <c r="AC891" t="s">
        <v>2414</v>
      </c>
      <c r="AD891" t="s">
        <v>72</v>
      </c>
      <c r="AE891">
        <v>4</v>
      </c>
      <c r="AJ891">
        <v>5</v>
      </c>
      <c r="AK891">
        <v>4</v>
      </c>
      <c r="AP891">
        <v>5</v>
      </c>
      <c r="AQ891" t="s">
        <v>217</v>
      </c>
      <c r="AR891" t="s">
        <v>111</v>
      </c>
      <c r="AS891" t="s">
        <v>6693</v>
      </c>
      <c r="AT891" t="s">
        <v>1581</v>
      </c>
      <c r="AU891" t="s">
        <v>182</v>
      </c>
    </row>
    <row r="892" spans="1:50" x14ac:dyDescent="0.25">
      <c r="A892" t="s">
        <v>50</v>
      </c>
      <c r="B892" t="s">
        <v>1248</v>
      </c>
      <c r="C892" t="s">
        <v>2157</v>
      </c>
      <c r="E892" t="s">
        <v>89</v>
      </c>
      <c r="F892" t="s">
        <v>55</v>
      </c>
      <c r="G892" t="s">
        <v>56</v>
      </c>
      <c r="H892" t="s">
        <v>338</v>
      </c>
      <c r="I892" t="s">
        <v>58</v>
      </c>
      <c r="K892" t="s">
        <v>242</v>
      </c>
      <c r="L892" t="s">
        <v>189</v>
      </c>
      <c r="M892" t="s">
        <v>686</v>
      </c>
      <c r="N892">
        <v>4</v>
      </c>
      <c r="O892" t="s">
        <v>996</v>
      </c>
      <c r="P892">
        <v>10</v>
      </c>
      <c r="Q892">
        <v>10</v>
      </c>
      <c r="R892">
        <v>10</v>
      </c>
      <c r="S892">
        <v>5</v>
      </c>
      <c r="T892">
        <v>5</v>
      </c>
      <c r="U892">
        <v>0</v>
      </c>
      <c r="V892" t="s">
        <v>6694</v>
      </c>
      <c r="W892" t="s">
        <v>211</v>
      </c>
      <c r="X892" t="s">
        <v>327</v>
      </c>
      <c r="Y892" t="s">
        <v>2497</v>
      </c>
      <c r="Z892" t="s">
        <v>147</v>
      </c>
      <c r="AA892" t="s">
        <v>102</v>
      </c>
      <c r="AB892" t="s">
        <v>172</v>
      </c>
      <c r="AC892" t="s">
        <v>248</v>
      </c>
      <c r="AD892" t="s">
        <v>129</v>
      </c>
      <c r="AE892">
        <v>4</v>
      </c>
      <c r="AF892" t="s">
        <v>6695</v>
      </c>
      <c r="AG892" t="s">
        <v>6696</v>
      </c>
      <c r="AH892" t="s">
        <v>6697</v>
      </c>
      <c r="AI892">
        <v>2</v>
      </c>
      <c r="AJ892">
        <v>4</v>
      </c>
      <c r="AK892">
        <v>2</v>
      </c>
      <c r="AM892" t="s">
        <v>6698</v>
      </c>
      <c r="AN892" t="s">
        <v>6699</v>
      </c>
      <c r="AO892" t="s">
        <v>109</v>
      </c>
      <c r="AP892">
        <v>5</v>
      </c>
      <c r="AQ892" t="s">
        <v>80</v>
      </c>
      <c r="AR892" t="s">
        <v>180</v>
      </c>
      <c r="AS892" t="s">
        <v>1965</v>
      </c>
      <c r="AT892" t="s">
        <v>1581</v>
      </c>
      <c r="AU892" t="s">
        <v>1581</v>
      </c>
      <c r="AV892" t="s">
        <v>562</v>
      </c>
      <c r="AW892" t="s">
        <v>563</v>
      </c>
    </row>
    <row r="893" spans="1:50" x14ac:dyDescent="0.25">
      <c r="A893" t="s">
        <v>86</v>
      </c>
      <c r="B893" t="s">
        <v>1695</v>
      </c>
      <c r="C893" t="s">
        <v>117</v>
      </c>
      <c r="D893" t="s">
        <v>83</v>
      </c>
      <c r="E893" t="s">
        <v>54</v>
      </c>
      <c r="F893" t="s">
        <v>55</v>
      </c>
      <c r="G893" t="s">
        <v>56</v>
      </c>
      <c r="H893" t="s">
        <v>162</v>
      </c>
      <c r="K893" t="s">
        <v>1582</v>
      </c>
      <c r="L893" t="s">
        <v>95</v>
      </c>
      <c r="M893" t="s">
        <v>566</v>
      </c>
      <c r="N893">
        <v>4</v>
      </c>
      <c r="O893" t="s">
        <v>625</v>
      </c>
      <c r="P893">
        <v>15</v>
      </c>
      <c r="Q893">
        <v>5</v>
      </c>
      <c r="R893">
        <v>2</v>
      </c>
      <c r="S893">
        <v>15</v>
      </c>
      <c r="T893">
        <v>10</v>
      </c>
      <c r="U893">
        <v>0</v>
      </c>
      <c r="V893" t="s">
        <v>6700</v>
      </c>
      <c r="W893" t="s">
        <v>211</v>
      </c>
      <c r="X893" t="s">
        <v>264</v>
      </c>
      <c r="Y893" t="s">
        <v>1232</v>
      </c>
      <c r="Z893" t="s">
        <v>1602</v>
      </c>
      <c r="AA893" t="s">
        <v>148</v>
      </c>
      <c r="AB893" t="s">
        <v>172</v>
      </c>
      <c r="AC893" t="s">
        <v>506</v>
      </c>
      <c r="AD893" t="s">
        <v>72</v>
      </c>
      <c r="AE893">
        <v>2</v>
      </c>
      <c r="AF893" t="s">
        <v>2970</v>
      </c>
      <c r="AG893" t="s">
        <v>6701</v>
      </c>
      <c r="AH893" t="s">
        <v>6702</v>
      </c>
      <c r="AI893">
        <v>4</v>
      </c>
      <c r="AJ893">
        <v>4</v>
      </c>
      <c r="AK893">
        <v>2</v>
      </c>
      <c r="AL893" t="s">
        <v>6703</v>
      </c>
      <c r="AM893" t="s">
        <v>6704</v>
      </c>
      <c r="AO893" t="s">
        <v>79</v>
      </c>
      <c r="AP893">
        <v>5</v>
      </c>
      <c r="AQ893" t="s">
        <v>217</v>
      </c>
      <c r="AR893" t="s">
        <v>6705</v>
      </c>
      <c r="AS893" t="s">
        <v>6706</v>
      </c>
      <c r="AU893" t="s">
        <v>53</v>
      </c>
      <c r="AV893" t="s">
        <v>6707</v>
      </c>
      <c r="AW893" t="s">
        <v>84</v>
      </c>
      <c r="AX893" t="s">
        <v>85</v>
      </c>
    </row>
    <row r="894" spans="1:50" x14ac:dyDescent="0.25">
      <c r="A894" t="s">
        <v>86</v>
      </c>
      <c r="B894" t="s">
        <v>548</v>
      </c>
      <c r="C894" t="s">
        <v>88</v>
      </c>
      <c r="D894" t="s">
        <v>53</v>
      </c>
      <c r="E894" t="s">
        <v>54</v>
      </c>
      <c r="F894" t="s">
        <v>55</v>
      </c>
      <c r="G894" t="s">
        <v>56</v>
      </c>
      <c r="H894" t="s">
        <v>162</v>
      </c>
      <c r="I894" t="s">
        <v>119</v>
      </c>
      <c r="J894" t="s">
        <v>837</v>
      </c>
      <c r="K894" t="s">
        <v>440</v>
      </c>
      <c r="L894" t="s">
        <v>515</v>
      </c>
      <c r="M894" t="s">
        <v>208</v>
      </c>
      <c r="N894">
        <v>7</v>
      </c>
      <c r="O894" t="s">
        <v>6708</v>
      </c>
      <c r="P894">
        <v>8</v>
      </c>
      <c r="Q894">
        <v>4</v>
      </c>
      <c r="R894">
        <v>0</v>
      </c>
      <c r="S894">
        <v>8</v>
      </c>
      <c r="T894">
        <v>4</v>
      </c>
      <c r="U894">
        <v>0</v>
      </c>
      <c r="V894" t="s">
        <v>6709</v>
      </c>
      <c r="W894" t="s">
        <v>65</v>
      </c>
      <c r="X894" t="s">
        <v>626</v>
      </c>
      <c r="Y894" t="s">
        <v>6710</v>
      </c>
      <c r="Z894" t="s">
        <v>1163</v>
      </c>
      <c r="AA894" t="s">
        <v>69</v>
      </c>
      <c r="AB894" t="s">
        <v>172</v>
      </c>
      <c r="AC894" t="s">
        <v>216</v>
      </c>
      <c r="AD894" t="s">
        <v>72</v>
      </c>
      <c r="AE894">
        <v>4</v>
      </c>
      <c r="AF894" t="s">
        <v>6711</v>
      </c>
      <c r="AG894" t="s">
        <v>6712</v>
      </c>
      <c r="AH894" t="s">
        <v>6713</v>
      </c>
      <c r="AI894">
        <v>4</v>
      </c>
      <c r="AJ894">
        <v>5</v>
      </c>
      <c r="AK894">
        <v>3</v>
      </c>
      <c r="AL894" t="s">
        <v>6714</v>
      </c>
      <c r="AM894" t="s">
        <v>6715</v>
      </c>
      <c r="AO894" t="s">
        <v>90</v>
      </c>
      <c r="AP894">
        <v>1</v>
      </c>
      <c r="AQ894" t="s">
        <v>110</v>
      </c>
      <c r="AR894" t="s">
        <v>135</v>
      </c>
      <c r="AS894" t="s">
        <v>6716</v>
      </c>
      <c r="AT894" t="s">
        <v>6717</v>
      </c>
      <c r="AU894" t="s">
        <v>83</v>
      </c>
      <c r="AV894" t="s">
        <v>6718</v>
      </c>
      <c r="AW894" t="s">
        <v>84</v>
      </c>
      <c r="AX894" t="s">
        <v>2937</v>
      </c>
    </row>
    <row r="895" spans="1:50" x14ac:dyDescent="0.25">
      <c r="A895" t="s">
        <v>50</v>
      </c>
      <c r="B895" t="s">
        <v>768</v>
      </c>
      <c r="C895" t="s">
        <v>117</v>
      </c>
      <c r="D895" t="s">
        <v>53</v>
      </c>
      <c r="E895" t="s">
        <v>89</v>
      </c>
      <c r="F895" t="s">
        <v>185</v>
      </c>
      <c r="G895" t="s">
        <v>56</v>
      </c>
      <c r="H895" t="s">
        <v>91</v>
      </c>
      <c r="I895" t="s">
        <v>274</v>
      </c>
      <c r="K895" t="s">
        <v>5551</v>
      </c>
      <c r="L895" t="s">
        <v>515</v>
      </c>
      <c r="M895" t="s">
        <v>551</v>
      </c>
      <c r="N895">
        <v>7</v>
      </c>
      <c r="O895" t="s">
        <v>225</v>
      </c>
      <c r="P895">
        <v>50</v>
      </c>
      <c r="V895" t="s">
        <v>6719</v>
      </c>
      <c r="W895" t="s">
        <v>65</v>
      </c>
      <c r="X895" t="s">
        <v>540</v>
      </c>
      <c r="Y895" t="s">
        <v>5308</v>
      </c>
      <c r="Z895" t="s">
        <v>6720</v>
      </c>
      <c r="AA895" t="s">
        <v>410</v>
      </c>
      <c r="AB895" t="s">
        <v>70</v>
      </c>
      <c r="AC895" t="s">
        <v>411</v>
      </c>
      <c r="AD895" t="s">
        <v>72</v>
      </c>
      <c r="AE895">
        <v>5</v>
      </c>
      <c r="AI895">
        <v>1</v>
      </c>
      <c r="AJ895">
        <v>4</v>
      </c>
      <c r="AK895">
        <v>1</v>
      </c>
      <c r="AO895" t="s">
        <v>79</v>
      </c>
      <c r="AP895">
        <v>20</v>
      </c>
      <c r="AQ895" t="s">
        <v>217</v>
      </c>
      <c r="AR895" t="s">
        <v>180</v>
      </c>
      <c r="AS895" t="s">
        <v>181</v>
      </c>
      <c r="AU895" t="s">
        <v>1581</v>
      </c>
      <c r="AV895" t="s">
        <v>959</v>
      </c>
      <c r="AW895" t="s">
        <v>84</v>
      </c>
    </row>
    <row r="896" spans="1:50" x14ac:dyDescent="0.25">
      <c r="A896" t="s">
        <v>86</v>
      </c>
      <c r="B896" t="s">
        <v>6721</v>
      </c>
      <c r="C896" t="s">
        <v>6722</v>
      </c>
      <c r="D896" t="s">
        <v>161</v>
      </c>
      <c r="E896" t="s">
        <v>54</v>
      </c>
      <c r="F896" t="s">
        <v>55</v>
      </c>
      <c r="G896" t="s">
        <v>56</v>
      </c>
      <c r="H896" t="s">
        <v>186</v>
      </c>
      <c r="I896" t="s">
        <v>289</v>
      </c>
      <c r="K896" t="s">
        <v>782</v>
      </c>
      <c r="L896" t="s">
        <v>95</v>
      </c>
      <c r="M896" t="s">
        <v>6723</v>
      </c>
      <c r="N896">
        <v>6</v>
      </c>
      <c r="O896" t="s">
        <v>6724</v>
      </c>
      <c r="P896">
        <v>2</v>
      </c>
      <c r="Q896">
        <v>4</v>
      </c>
      <c r="S896">
        <v>3</v>
      </c>
      <c r="T896">
        <v>2</v>
      </c>
      <c r="V896" t="s">
        <v>6725</v>
      </c>
      <c r="W896" t="s">
        <v>65</v>
      </c>
      <c r="X896" t="s">
        <v>6726</v>
      </c>
      <c r="Y896" t="s">
        <v>6727</v>
      </c>
      <c r="Z896" t="s">
        <v>6728</v>
      </c>
      <c r="AA896" t="s">
        <v>410</v>
      </c>
      <c r="AB896" t="s">
        <v>215</v>
      </c>
      <c r="AC896" t="s">
        <v>6729</v>
      </c>
      <c r="AD896" t="s">
        <v>151</v>
      </c>
      <c r="AE896">
        <v>5</v>
      </c>
      <c r="AF896" t="s">
        <v>6730</v>
      </c>
      <c r="AG896" t="s">
        <v>6731</v>
      </c>
      <c r="AH896" t="s">
        <v>6732</v>
      </c>
      <c r="AI896">
        <v>2</v>
      </c>
      <c r="AJ896">
        <v>3</v>
      </c>
      <c r="AK896">
        <v>2</v>
      </c>
      <c r="AL896" t="s">
        <v>6733</v>
      </c>
      <c r="AM896" t="s">
        <v>6734</v>
      </c>
      <c r="AN896" t="s">
        <v>6735</v>
      </c>
      <c r="AO896" t="s">
        <v>79</v>
      </c>
      <c r="AP896">
        <v>7</v>
      </c>
      <c r="AQ896" t="s">
        <v>217</v>
      </c>
      <c r="AR896" t="s">
        <v>57</v>
      </c>
      <c r="AS896" t="s">
        <v>6736</v>
      </c>
      <c r="AT896" t="s">
        <v>6737</v>
      </c>
      <c r="AU896" t="s">
        <v>182</v>
      </c>
      <c r="AV896" t="s">
        <v>1642</v>
      </c>
      <c r="AW896" t="s">
        <v>84</v>
      </c>
      <c r="AX896" t="s">
        <v>85</v>
      </c>
    </row>
    <row r="897" spans="1:50" x14ac:dyDescent="0.25">
      <c r="A897" t="s">
        <v>50</v>
      </c>
      <c r="B897" t="s">
        <v>1446</v>
      </c>
      <c r="C897" t="s">
        <v>117</v>
      </c>
      <c r="D897" t="s">
        <v>53</v>
      </c>
      <c r="E897" t="s">
        <v>118</v>
      </c>
      <c r="F897" t="s">
        <v>55</v>
      </c>
      <c r="G897" t="s">
        <v>90</v>
      </c>
      <c r="H897" t="s">
        <v>57</v>
      </c>
      <c r="I897" t="s">
        <v>289</v>
      </c>
      <c r="J897" t="s">
        <v>697</v>
      </c>
      <c r="K897" t="s">
        <v>480</v>
      </c>
      <c r="L897" t="s">
        <v>189</v>
      </c>
      <c r="M897" t="s">
        <v>1225</v>
      </c>
      <c r="N897">
        <v>4</v>
      </c>
      <c r="O897" t="s">
        <v>778</v>
      </c>
      <c r="P897">
        <v>2</v>
      </c>
      <c r="Q897">
        <v>0</v>
      </c>
      <c r="R897">
        <v>1</v>
      </c>
      <c r="S897">
        <v>10</v>
      </c>
      <c r="T897">
        <v>3</v>
      </c>
      <c r="U897">
        <v>4</v>
      </c>
      <c r="V897" t="s">
        <v>6738</v>
      </c>
      <c r="W897" t="s">
        <v>65</v>
      </c>
      <c r="X897" t="s">
        <v>712</v>
      </c>
      <c r="Y897" t="s">
        <v>6739</v>
      </c>
      <c r="Z897" t="s">
        <v>6740</v>
      </c>
      <c r="AA897" t="s">
        <v>148</v>
      </c>
      <c r="AB897" t="s">
        <v>230</v>
      </c>
      <c r="AC897" t="s">
        <v>795</v>
      </c>
      <c r="AD897" t="s">
        <v>72</v>
      </c>
      <c r="AE897">
        <v>2</v>
      </c>
      <c r="AF897" t="s">
        <v>6741</v>
      </c>
      <c r="AG897" t="s">
        <v>6742</v>
      </c>
      <c r="AH897" t="s">
        <v>6743</v>
      </c>
      <c r="AI897">
        <v>5</v>
      </c>
      <c r="AJ897">
        <v>5</v>
      </c>
      <c r="AK897">
        <v>5</v>
      </c>
      <c r="AL897" t="s">
        <v>6744</v>
      </c>
      <c r="AM897" t="s">
        <v>6745</v>
      </c>
      <c r="AN897" t="s">
        <v>1495</v>
      </c>
      <c r="AO897" t="s">
        <v>79</v>
      </c>
      <c r="AP897">
        <v>7</v>
      </c>
      <c r="AQ897" t="s">
        <v>217</v>
      </c>
      <c r="AR897" t="s">
        <v>57</v>
      </c>
      <c r="AS897" t="s">
        <v>4864</v>
      </c>
      <c r="AT897" t="s">
        <v>6737</v>
      </c>
      <c r="AU897" t="s">
        <v>53</v>
      </c>
      <c r="AV897" t="s">
        <v>6746</v>
      </c>
      <c r="AW897" t="s">
        <v>84</v>
      </c>
      <c r="AX897" t="s">
        <v>85</v>
      </c>
    </row>
    <row r="898" spans="1:50" x14ac:dyDescent="0.25">
      <c r="A898" t="s">
        <v>50</v>
      </c>
      <c r="B898" t="s">
        <v>258</v>
      </c>
      <c r="C898" t="s">
        <v>117</v>
      </c>
      <c r="D898" t="s">
        <v>161</v>
      </c>
      <c r="E898" t="s">
        <v>89</v>
      </c>
      <c r="F898" t="s">
        <v>55</v>
      </c>
      <c r="G898" t="s">
        <v>56</v>
      </c>
      <c r="H898" t="s">
        <v>369</v>
      </c>
      <c r="I898" t="s">
        <v>289</v>
      </c>
      <c r="K898" t="s">
        <v>6747</v>
      </c>
      <c r="L898" t="s">
        <v>95</v>
      </c>
      <c r="M898" t="s">
        <v>466</v>
      </c>
      <c r="N898">
        <v>5</v>
      </c>
      <c r="O898" t="s">
        <v>4782</v>
      </c>
      <c r="P898">
        <v>20</v>
      </c>
      <c r="Q898">
        <v>0</v>
      </c>
      <c r="R898">
        <v>0</v>
      </c>
      <c r="S898">
        <v>40</v>
      </c>
      <c r="T898">
        <v>0</v>
      </c>
      <c r="U898">
        <v>4</v>
      </c>
      <c r="V898" t="s">
        <v>6450</v>
      </c>
      <c r="W898" t="s">
        <v>65</v>
      </c>
      <c r="X898" t="s">
        <v>3269</v>
      </c>
      <c r="Y898" t="s">
        <v>3432</v>
      </c>
      <c r="Z898" t="s">
        <v>214</v>
      </c>
      <c r="AA898" t="s">
        <v>313</v>
      </c>
      <c r="AB898" t="s">
        <v>172</v>
      </c>
      <c r="AC898" t="s">
        <v>1989</v>
      </c>
      <c r="AD898" t="s">
        <v>129</v>
      </c>
      <c r="AE898">
        <v>4</v>
      </c>
      <c r="AF898" t="s">
        <v>6748</v>
      </c>
      <c r="AG898" t="s">
        <v>6749</v>
      </c>
      <c r="AH898" t="s">
        <v>6750</v>
      </c>
      <c r="AI898">
        <v>5</v>
      </c>
      <c r="AJ898">
        <v>5</v>
      </c>
      <c r="AK898">
        <v>1</v>
      </c>
      <c r="AL898" t="s">
        <v>6751</v>
      </c>
      <c r="AO898" t="s">
        <v>400</v>
      </c>
      <c r="AP898">
        <v>1</v>
      </c>
      <c r="AQ898" t="s">
        <v>110</v>
      </c>
      <c r="AR898" t="s">
        <v>6752</v>
      </c>
      <c r="AS898" t="s">
        <v>6753</v>
      </c>
      <c r="AT898" t="s">
        <v>6737</v>
      </c>
      <c r="AU898" t="s">
        <v>53</v>
      </c>
      <c r="AV898" t="s">
        <v>6754</v>
      </c>
      <c r="AW898" t="s">
        <v>84</v>
      </c>
      <c r="AX898" t="s">
        <v>85</v>
      </c>
    </row>
    <row r="899" spans="1:50" x14ac:dyDescent="0.25">
      <c r="A899" t="s">
        <v>367</v>
      </c>
      <c r="B899" t="s">
        <v>6755</v>
      </c>
      <c r="C899" t="s">
        <v>204</v>
      </c>
      <c r="D899" t="s">
        <v>161</v>
      </c>
      <c r="E899" t="s">
        <v>118</v>
      </c>
      <c r="F899" t="s">
        <v>55</v>
      </c>
      <c r="G899" t="s">
        <v>90</v>
      </c>
      <c r="H899" t="s">
        <v>369</v>
      </c>
      <c r="I899" t="s">
        <v>139</v>
      </c>
      <c r="J899" t="s">
        <v>3040</v>
      </c>
      <c r="K899" t="s">
        <v>440</v>
      </c>
      <c r="L899" t="s">
        <v>61</v>
      </c>
      <c r="N899">
        <v>2</v>
      </c>
      <c r="P899">
        <v>1</v>
      </c>
      <c r="Q899">
        <v>0</v>
      </c>
      <c r="R899">
        <v>0</v>
      </c>
      <c r="S899">
        <v>35</v>
      </c>
      <c r="T899">
        <v>0</v>
      </c>
      <c r="U899">
        <v>6</v>
      </c>
      <c r="V899" t="s">
        <v>6756</v>
      </c>
      <c r="W899" t="s">
        <v>124</v>
      </c>
      <c r="X899" t="s">
        <v>5730</v>
      </c>
      <c r="Y899" t="s">
        <v>6757</v>
      </c>
      <c r="Z899" t="s">
        <v>6413</v>
      </c>
      <c r="AA899" t="s">
        <v>148</v>
      </c>
      <c r="AB899" t="s">
        <v>70</v>
      </c>
      <c r="AG899" t="s">
        <v>6758</v>
      </c>
      <c r="AH899" t="s">
        <v>6759</v>
      </c>
      <c r="AI899">
        <v>4</v>
      </c>
      <c r="AJ899">
        <v>1</v>
      </c>
      <c r="AL899" t="s">
        <v>6760</v>
      </c>
      <c r="AN899" t="s">
        <v>6761</v>
      </c>
      <c r="AO899" t="s">
        <v>109</v>
      </c>
      <c r="AP899">
        <v>6</v>
      </c>
      <c r="AQ899" t="s">
        <v>80</v>
      </c>
      <c r="AR899" t="s">
        <v>135</v>
      </c>
      <c r="AS899" t="s">
        <v>4214</v>
      </c>
      <c r="AT899" t="s">
        <v>6737</v>
      </c>
      <c r="AU899" t="s">
        <v>182</v>
      </c>
      <c r="AV899" t="s">
        <v>497</v>
      </c>
      <c r="AW899" t="s">
        <v>84</v>
      </c>
      <c r="AX899" t="s">
        <v>2937</v>
      </c>
    </row>
    <row r="900" spans="1:50" x14ac:dyDescent="0.25">
      <c r="A900" t="s">
        <v>367</v>
      </c>
      <c r="B900" t="s">
        <v>816</v>
      </c>
      <c r="C900" t="s">
        <v>117</v>
      </c>
      <c r="D900" t="s">
        <v>161</v>
      </c>
      <c r="E900" t="s">
        <v>118</v>
      </c>
      <c r="F900" t="s">
        <v>55</v>
      </c>
      <c r="G900" t="s">
        <v>90</v>
      </c>
      <c r="H900" t="s">
        <v>369</v>
      </c>
      <c r="I900" t="s">
        <v>289</v>
      </c>
      <c r="K900" t="s">
        <v>440</v>
      </c>
      <c r="L900" t="s">
        <v>61</v>
      </c>
      <c r="M900" t="s">
        <v>276</v>
      </c>
      <c r="N900">
        <v>3</v>
      </c>
      <c r="O900" t="s">
        <v>675</v>
      </c>
      <c r="P900">
        <v>2</v>
      </c>
      <c r="Q900">
        <v>0</v>
      </c>
      <c r="R900">
        <v>0</v>
      </c>
      <c r="S900">
        <v>32</v>
      </c>
      <c r="T900">
        <v>0</v>
      </c>
      <c r="U900">
        <v>4</v>
      </c>
      <c r="V900" t="s">
        <v>393</v>
      </c>
      <c r="W900" t="s">
        <v>65</v>
      </c>
      <c r="X900" t="s">
        <v>3617</v>
      </c>
      <c r="Y900" t="s">
        <v>6762</v>
      </c>
      <c r="Z900" t="s">
        <v>101</v>
      </c>
      <c r="AB900" t="s">
        <v>149</v>
      </c>
      <c r="AC900" t="s">
        <v>1726</v>
      </c>
      <c r="AD900" t="s">
        <v>151</v>
      </c>
      <c r="AE900">
        <v>2</v>
      </c>
      <c r="AF900" t="s">
        <v>6763</v>
      </c>
      <c r="AG900" t="s">
        <v>175</v>
      </c>
      <c r="AH900" t="s">
        <v>6764</v>
      </c>
      <c r="AI900">
        <v>2</v>
      </c>
      <c r="AJ900">
        <v>4</v>
      </c>
      <c r="AK900">
        <v>3</v>
      </c>
      <c r="AL900" t="s">
        <v>6765</v>
      </c>
      <c r="AM900" t="s">
        <v>6766</v>
      </c>
      <c r="AN900" t="s">
        <v>673</v>
      </c>
      <c r="AO900" t="s">
        <v>109</v>
      </c>
      <c r="AP900">
        <v>2</v>
      </c>
      <c r="AQ900" t="s">
        <v>80</v>
      </c>
      <c r="AR900" t="s">
        <v>180</v>
      </c>
      <c r="AS900" t="s">
        <v>2636</v>
      </c>
      <c r="AT900" t="s">
        <v>6737</v>
      </c>
      <c r="AU900" t="s">
        <v>53</v>
      </c>
      <c r="AV900" t="s">
        <v>4162</v>
      </c>
      <c r="AW900" t="s">
        <v>84</v>
      </c>
    </row>
    <row r="901" spans="1:50" x14ac:dyDescent="0.25">
      <c r="A901" t="s">
        <v>50</v>
      </c>
      <c r="B901" t="s">
        <v>816</v>
      </c>
      <c r="C901" t="s">
        <v>88</v>
      </c>
      <c r="D901" t="s">
        <v>83</v>
      </c>
      <c r="E901" t="s">
        <v>89</v>
      </c>
      <c r="F901" t="s">
        <v>55</v>
      </c>
      <c r="G901" t="s">
        <v>56</v>
      </c>
      <c r="H901" t="s">
        <v>186</v>
      </c>
      <c r="I901" t="s">
        <v>58</v>
      </c>
      <c r="J901" t="s">
        <v>6767</v>
      </c>
      <c r="K901" t="s">
        <v>188</v>
      </c>
      <c r="L901" t="s">
        <v>95</v>
      </c>
      <c r="M901" t="s">
        <v>6768</v>
      </c>
      <c r="N901">
        <v>5</v>
      </c>
      <c r="O901" t="s">
        <v>482</v>
      </c>
      <c r="P901">
        <v>15</v>
      </c>
      <c r="Q901">
        <v>20</v>
      </c>
      <c r="R901">
        <v>10</v>
      </c>
      <c r="T901">
        <v>20</v>
      </c>
      <c r="V901" t="s">
        <v>6769</v>
      </c>
      <c r="W901" t="s">
        <v>65</v>
      </c>
      <c r="X901" t="s">
        <v>901</v>
      </c>
      <c r="Y901" t="s">
        <v>3517</v>
      </c>
      <c r="Z901" t="s">
        <v>6770</v>
      </c>
      <c r="AA901" t="s">
        <v>69</v>
      </c>
      <c r="AB901" t="s">
        <v>215</v>
      </c>
      <c r="AC901" t="s">
        <v>6771</v>
      </c>
      <c r="AD901" t="s">
        <v>72</v>
      </c>
      <c r="AE901">
        <v>5</v>
      </c>
      <c r="AF901" t="s">
        <v>6772</v>
      </c>
      <c r="AG901" t="s">
        <v>6773</v>
      </c>
      <c r="AH901" t="s">
        <v>6774</v>
      </c>
      <c r="AI901">
        <v>3</v>
      </c>
      <c r="AJ901">
        <v>5</v>
      </c>
      <c r="AK901">
        <v>1</v>
      </c>
      <c r="AM901" t="s">
        <v>6775</v>
      </c>
      <c r="AO901" t="s">
        <v>79</v>
      </c>
      <c r="AP901">
        <v>1</v>
      </c>
      <c r="AQ901" t="s">
        <v>110</v>
      </c>
      <c r="AR901" t="s">
        <v>135</v>
      </c>
      <c r="AS901" t="s">
        <v>6776</v>
      </c>
      <c r="AT901" t="s">
        <v>6737</v>
      </c>
      <c r="AU901" t="s">
        <v>53</v>
      </c>
      <c r="AV901" t="s">
        <v>734</v>
      </c>
      <c r="AW901" t="s">
        <v>84</v>
      </c>
      <c r="AX901" t="s">
        <v>85</v>
      </c>
    </row>
    <row r="902" spans="1:50" x14ac:dyDescent="0.25">
      <c r="A902" t="s">
        <v>86</v>
      </c>
      <c r="B902" t="s">
        <v>498</v>
      </c>
      <c r="C902" t="s">
        <v>204</v>
      </c>
      <c r="D902" t="s">
        <v>161</v>
      </c>
      <c r="E902" t="s">
        <v>54</v>
      </c>
      <c r="F902" t="s">
        <v>55</v>
      </c>
      <c r="G902" t="s">
        <v>79</v>
      </c>
      <c r="H902" t="s">
        <v>186</v>
      </c>
      <c r="I902" t="s">
        <v>119</v>
      </c>
      <c r="J902" t="s">
        <v>222</v>
      </c>
      <c r="K902" t="s">
        <v>1171</v>
      </c>
      <c r="L902" t="s">
        <v>95</v>
      </c>
      <c r="M902" t="s">
        <v>142</v>
      </c>
      <c r="N902">
        <v>5</v>
      </c>
      <c r="O902" t="s">
        <v>143</v>
      </c>
      <c r="P902">
        <v>20</v>
      </c>
      <c r="Q902">
        <v>0</v>
      </c>
      <c r="R902">
        <v>0</v>
      </c>
      <c r="S902">
        <v>1</v>
      </c>
      <c r="T902">
        <v>3</v>
      </c>
      <c r="U902">
        <v>2</v>
      </c>
      <c r="V902" t="s">
        <v>601</v>
      </c>
      <c r="W902" t="s">
        <v>211</v>
      </c>
      <c r="X902" t="s">
        <v>901</v>
      </c>
      <c r="Y902" t="s">
        <v>454</v>
      </c>
      <c r="Z902" t="s">
        <v>1016</v>
      </c>
      <c r="AA902" t="s">
        <v>313</v>
      </c>
      <c r="AB902" t="s">
        <v>172</v>
      </c>
      <c r="AC902" t="s">
        <v>6777</v>
      </c>
      <c r="AD902" t="s">
        <v>151</v>
      </c>
      <c r="AE902">
        <v>4</v>
      </c>
      <c r="AF902" t="s">
        <v>6778</v>
      </c>
      <c r="AG902" t="s">
        <v>6779</v>
      </c>
      <c r="AH902" t="s">
        <v>6780</v>
      </c>
      <c r="AI902">
        <v>5</v>
      </c>
      <c r="AJ902">
        <v>4</v>
      </c>
      <c r="AK902">
        <v>3</v>
      </c>
      <c r="AL902" t="s">
        <v>331</v>
      </c>
      <c r="AO902" t="s">
        <v>109</v>
      </c>
      <c r="AP902">
        <v>1.5</v>
      </c>
      <c r="AQ902" t="s">
        <v>110</v>
      </c>
      <c r="AR902" t="s">
        <v>180</v>
      </c>
      <c r="AS902" t="s">
        <v>157</v>
      </c>
      <c r="AT902" t="s">
        <v>6737</v>
      </c>
      <c r="AU902" t="s">
        <v>182</v>
      </c>
      <c r="AX902" t="s">
        <v>85</v>
      </c>
    </row>
    <row r="903" spans="1:50" x14ac:dyDescent="0.25">
      <c r="A903" t="s">
        <v>86</v>
      </c>
      <c r="B903" t="s">
        <v>221</v>
      </c>
      <c r="C903" t="s">
        <v>204</v>
      </c>
      <c r="D903" t="s">
        <v>53</v>
      </c>
      <c r="E903" t="s">
        <v>89</v>
      </c>
      <c r="F903" t="s">
        <v>185</v>
      </c>
      <c r="G903" t="s">
        <v>90</v>
      </c>
      <c r="H903" t="s">
        <v>186</v>
      </c>
      <c r="I903" t="s">
        <v>163</v>
      </c>
      <c r="K903" t="s">
        <v>1002</v>
      </c>
      <c r="L903" t="s">
        <v>189</v>
      </c>
      <c r="M903" t="s">
        <v>142</v>
      </c>
      <c r="N903">
        <v>6</v>
      </c>
      <c r="O903" t="s">
        <v>262</v>
      </c>
      <c r="P903">
        <v>15</v>
      </c>
      <c r="Q903">
        <v>10</v>
      </c>
      <c r="R903">
        <v>0</v>
      </c>
      <c r="S903">
        <v>5</v>
      </c>
      <c r="T903">
        <v>5</v>
      </c>
      <c r="U903">
        <v>0</v>
      </c>
      <c r="V903" t="s">
        <v>615</v>
      </c>
      <c r="W903" t="s">
        <v>211</v>
      </c>
      <c r="X903" t="s">
        <v>264</v>
      </c>
      <c r="Y903" t="s">
        <v>1079</v>
      </c>
      <c r="Z903" t="s">
        <v>638</v>
      </c>
      <c r="AA903" t="s">
        <v>313</v>
      </c>
      <c r="AB903" t="s">
        <v>172</v>
      </c>
      <c r="AC903" t="s">
        <v>216</v>
      </c>
      <c r="AD903" t="s">
        <v>151</v>
      </c>
      <c r="AE903">
        <v>2</v>
      </c>
      <c r="AF903" t="s">
        <v>6781</v>
      </c>
      <c r="AG903" t="s">
        <v>6782</v>
      </c>
      <c r="AH903" t="s">
        <v>6783</v>
      </c>
      <c r="AI903">
        <v>5</v>
      </c>
      <c r="AJ903">
        <v>4</v>
      </c>
      <c r="AK903">
        <v>3</v>
      </c>
      <c r="AM903" t="s">
        <v>6784</v>
      </c>
      <c r="AN903" t="s">
        <v>461</v>
      </c>
      <c r="AO903" t="s">
        <v>79</v>
      </c>
      <c r="AP903">
        <v>7</v>
      </c>
      <c r="AQ903" t="s">
        <v>110</v>
      </c>
      <c r="AR903" t="s">
        <v>180</v>
      </c>
      <c r="AS903" t="s">
        <v>6785</v>
      </c>
      <c r="AT903" t="s">
        <v>6737</v>
      </c>
      <c r="AU903" t="s">
        <v>53</v>
      </c>
      <c r="AV903" t="s">
        <v>940</v>
      </c>
      <c r="AW903" t="s">
        <v>84</v>
      </c>
    </row>
    <row r="904" spans="1:50" x14ac:dyDescent="0.25">
      <c r="A904" t="s">
        <v>50</v>
      </c>
      <c r="B904" t="s">
        <v>221</v>
      </c>
      <c r="C904" t="s">
        <v>117</v>
      </c>
      <c r="D904" t="s">
        <v>53</v>
      </c>
      <c r="E904" t="s">
        <v>89</v>
      </c>
      <c r="F904" t="s">
        <v>185</v>
      </c>
      <c r="G904" t="s">
        <v>56</v>
      </c>
      <c r="H904" t="s">
        <v>162</v>
      </c>
      <c r="I904" t="s">
        <v>163</v>
      </c>
      <c r="K904" t="s">
        <v>2437</v>
      </c>
      <c r="M904" t="s">
        <v>1346</v>
      </c>
      <c r="N904">
        <v>7</v>
      </c>
      <c r="O904" t="s">
        <v>1462</v>
      </c>
      <c r="P904">
        <v>30</v>
      </c>
      <c r="Q904">
        <v>5</v>
      </c>
      <c r="R904">
        <v>0</v>
      </c>
      <c r="S904">
        <v>10</v>
      </c>
      <c r="T904">
        <v>5</v>
      </c>
      <c r="U904">
        <v>1</v>
      </c>
      <c r="V904" t="s">
        <v>6786</v>
      </c>
      <c r="W904" t="s">
        <v>65</v>
      </c>
      <c r="X904" t="s">
        <v>6481</v>
      </c>
      <c r="Y904" t="s">
        <v>6787</v>
      </c>
      <c r="Z904" t="s">
        <v>6788</v>
      </c>
      <c r="AA904" t="s">
        <v>69</v>
      </c>
      <c r="AB904" t="s">
        <v>172</v>
      </c>
      <c r="AC904" t="s">
        <v>6789</v>
      </c>
      <c r="AD904" t="s">
        <v>151</v>
      </c>
      <c r="AE904">
        <v>5</v>
      </c>
      <c r="AI904">
        <v>4</v>
      </c>
      <c r="AJ904">
        <v>2</v>
      </c>
      <c r="AK904">
        <v>3</v>
      </c>
      <c r="AO904" t="s">
        <v>79</v>
      </c>
      <c r="AP904">
        <v>5</v>
      </c>
      <c r="AQ904" t="s">
        <v>80</v>
      </c>
      <c r="AR904" t="s">
        <v>180</v>
      </c>
      <c r="AS904" t="s">
        <v>6790</v>
      </c>
      <c r="AT904" t="s">
        <v>6737</v>
      </c>
      <c r="AU904" t="s">
        <v>53</v>
      </c>
      <c r="AV904" t="s">
        <v>237</v>
      </c>
      <c r="AW904" t="s">
        <v>84</v>
      </c>
      <c r="AX904" t="s">
        <v>85</v>
      </c>
    </row>
    <row r="905" spans="1:50" x14ac:dyDescent="0.25">
      <c r="A905" t="s">
        <v>86</v>
      </c>
      <c r="B905" t="s">
        <v>910</v>
      </c>
      <c r="C905" t="s">
        <v>88</v>
      </c>
      <c r="D905" t="s">
        <v>53</v>
      </c>
      <c r="E905" t="s">
        <v>54</v>
      </c>
      <c r="F905" t="s">
        <v>55</v>
      </c>
      <c r="G905" t="s">
        <v>56</v>
      </c>
      <c r="H905" t="s">
        <v>186</v>
      </c>
      <c r="I905" t="s">
        <v>289</v>
      </c>
      <c r="K905" t="s">
        <v>165</v>
      </c>
      <c r="L905" t="s">
        <v>61</v>
      </c>
      <c r="M905" t="s">
        <v>6791</v>
      </c>
      <c r="N905">
        <v>4</v>
      </c>
      <c r="O905" t="s">
        <v>262</v>
      </c>
      <c r="P905">
        <v>4</v>
      </c>
      <c r="Q905">
        <v>2</v>
      </c>
      <c r="R905">
        <v>2</v>
      </c>
      <c r="S905">
        <v>2</v>
      </c>
      <c r="T905">
        <v>25</v>
      </c>
      <c r="U905">
        <v>0</v>
      </c>
      <c r="V905" t="s">
        <v>1766</v>
      </c>
      <c r="W905" t="s">
        <v>65</v>
      </c>
      <c r="X905" t="s">
        <v>1307</v>
      </c>
      <c r="Y905" t="s">
        <v>6792</v>
      </c>
      <c r="Z905" t="s">
        <v>6793</v>
      </c>
      <c r="AA905" t="s">
        <v>428</v>
      </c>
      <c r="AB905" t="s">
        <v>70</v>
      </c>
      <c r="AC905" t="s">
        <v>6794</v>
      </c>
      <c r="AD905" t="s">
        <v>72</v>
      </c>
      <c r="AE905">
        <v>5</v>
      </c>
      <c r="AF905" t="s">
        <v>6795</v>
      </c>
      <c r="AG905" t="s">
        <v>6796</v>
      </c>
      <c r="AH905" t="s">
        <v>6797</v>
      </c>
      <c r="AI905">
        <v>4</v>
      </c>
      <c r="AJ905">
        <v>4</v>
      </c>
      <c r="AK905">
        <v>3</v>
      </c>
      <c r="AL905" t="s">
        <v>6798</v>
      </c>
      <c r="AM905" t="s">
        <v>6799</v>
      </c>
      <c r="AN905" t="s">
        <v>6800</v>
      </c>
      <c r="AO905" t="s">
        <v>79</v>
      </c>
      <c r="AP905">
        <v>1</v>
      </c>
      <c r="AQ905" t="s">
        <v>217</v>
      </c>
      <c r="AR905" t="s">
        <v>57</v>
      </c>
      <c r="AS905" t="s">
        <v>6801</v>
      </c>
      <c r="AT905" t="s">
        <v>6737</v>
      </c>
      <c r="AU905" t="s">
        <v>182</v>
      </c>
      <c r="AV905" t="s">
        <v>959</v>
      </c>
      <c r="AW905" t="s">
        <v>84</v>
      </c>
      <c r="AX905" t="s">
        <v>238</v>
      </c>
    </row>
    <row r="906" spans="1:50" x14ac:dyDescent="0.25">
      <c r="A906" t="s">
        <v>86</v>
      </c>
      <c r="B906" t="s">
        <v>402</v>
      </c>
      <c r="C906" t="s">
        <v>88</v>
      </c>
      <c r="D906" t="s">
        <v>53</v>
      </c>
      <c r="E906" t="s">
        <v>89</v>
      </c>
      <c r="F906" t="s">
        <v>185</v>
      </c>
      <c r="G906" t="s">
        <v>56</v>
      </c>
      <c r="H906" t="s">
        <v>186</v>
      </c>
      <c r="I906" t="s">
        <v>92</v>
      </c>
      <c r="J906" t="s">
        <v>736</v>
      </c>
      <c r="K906" t="s">
        <v>997</v>
      </c>
      <c r="L906" t="s">
        <v>61</v>
      </c>
      <c r="M906" t="s">
        <v>566</v>
      </c>
      <c r="N906">
        <v>3</v>
      </c>
      <c r="O906" t="s">
        <v>262</v>
      </c>
      <c r="P906">
        <v>10</v>
      </c>
      <c r="Q906">
        <v>5</v>
      </c>
      <c r="R906">
        <v>10</v>
      </c>
      <c r="S906">
        <v>5</v>
      </c>
      <c r="T906">
        <v>5</v>
      </c>
      <c r="U906">
        <v>10</v>
      </c>
      <c r="V906" t="s">
        <v>6802</v>
      </c>
      <c r="W906" t="s">
        <v>65</v>
      </c>
      <c r="X906" t="s">
        <v>2527</v>
      </c>
      <c r="Y906" t="s">
        <v>6803</v>
      </c>
      <c r="Z906" t="s">
        <v>101</v>
      </c>
      <c r="AA906" t="s">
        <v>148</v>
      </c>
      <c r="AB906" t="s">
        <v>215</v>
      </c>
      <c r="AC906" t="s">
        <v>1115</v>
      </c>
      <c r="AD906" t="s">
        <v>72</v>
      </c>
      <c r="AE906">
        <v>5</v>
      </c>
      <c r="AF906" t="s">
        <v>6804</v>
      </c>
      <c r="AG906" t="s">
        <v>6805</v>
      </c>
      <c r="AH906" t="s">
        <v>6806</v>
      </c>
      <c r="AI906">
        <v>3</v>
      </c>
      <c r="AJ906">
        <v>3</v>
      </c>
      <c r="AK906">
        <v>4</v>
      </c>
      <c r="AM906" t="s">
        <v>6807</v>
      </c>
      <c r="AN906" t="s">
        <v>3525</v>
      </c>
      <c r="AO906" t="s">
        <v>109</v>
      </c>
      <c r="AP906">
        <v>2</v>
      </c>
      <c r="AQ906" t="s">
        <v>80</v>
      </c>
      <c r="AR906" t="s">
        <v>111</v>
      </c>
      <c r="AS906" t="s">
        <v>81</v>
      </c>
      <c r="AT906" t="s">
        <v>6737</v>
      </c>
      <c r="AU906" t="s">
        <v>53</v>
      </c>
      <c r="AV906" t="s">
        <v>4944</v>
      </c>
      <c r="AW906" t="s">
        <v>84</v>
      </c>
    </row>
    <row r="907" spans="1:50" x14ac:dyDescent="0.25">
      <c r="A907" t="s">
        <v>86</v>
      </c>
      <c r="B907" t="s">
        <v>221</v>
      </c>
      <c r="C907" t="s">
        <v>204</v>
      </c>
      <c r="D907" t="s">
        <v>161</v>
      </c>
      <c r="E907" t="s">
        <v>118</v>
      </c>
      <c r="F907" t="s">
        <v>55</v>
      </c>
      <c r="G907" t="s">
        <v>56</v>
      </c>
      <c r="H907" t="s">
        <v>186</v>
      </c>
      <c r="I907" t="s">
        <v>58</v>
      </c>
      <c r="J907" t="s">
        <v>1213</v>
      </c>
      <c r="K907" t="s">
        <v>2334</v>
      </c>
      <c r="L907" t="s">
        <v>61</v>
      </c>
      <c r="M907" t="s">
        <v>6808</v>
      </c>
      <c r="N907">
        <v>3</v>
      </c>
      <c r="O907" t="s">
        <v>1327</v>
      </c>
      <c r="P907">
        <v>10</v>
      </c>
      <c r="Q907">
        <v>15</v>
      </c>
      <c r="R907">
        <v>5</v>
      </c>
      <c r="S907">
        <v>2</v>
      </c>
      <c r="T907">
        <v>5</v>
      </c>
      <c r="U907">
        <v>10</v>
      </c>
      <c r="V907" t="s">
        <v>6809</v>
      </c>
      <c r="W907" t="s">
        <v>65</v>
      </c>
      <c r="X907" t="s">
        <v>1382</v>
      </c>
      <c r="Y907" t="s">
        <v>2513</v>
      </c>
      <c r="Z907" t="s">
        <v>6810</v>
      </c>
      <c r="AA907" t="s">
        <v>148</v>
      </c>
      <c r="AB907" t="s">
        <v>230</v>
      </c>
      <c r="AC907" t="s">
        <v>6811</v>
      </c>
      <c r="AD907" t="s">
        <v>72</v>
      </c>
      <c r="AE907">
        <v>4</v>
      </c>
      <c r="AF907" t="s">
        <v>6812</v>
      </c>
      <c r="AG907" t="s">
        <v>6813</v>
      </c>
      <c r="AH907" t="s">
        <v>6814</v>
      </c>
      <c r="AI907">
        <v>3</v>
      </c>
      <c r="AJ907">
        <v>4</v>
      </c>
      <c r="AK907">
        <v>4</v>
      </c>
      <c r="AL907" t="s">
        <v>6815</v>
      </c>
      <c r="AO907" t="s">
        <v>109</v>
      </c>
      <c r="AP907">
        <v>1</v>
      </c>
      <c r="AQ907" t="s">
        <v>217</v>
      </c>
      <c r="AR907" t="s">
        <v>57</v>
      </c>
      <c r="AS907" t="s">
        <v>4753</v>
      </c>
      <c r="AT907" t="s">
        <v>6737</v>
      </c>
      <c r="AU907" t="s">
        <v>182</v>
      </c>
      <c r="AV907" t="s">
        <v>6816</v>
      </c>
      <c r="AW907" t="s">
        <v>84</v>
      </c>
      <c r="AX907" t="s">
        <v>85</v>
      </c>
    </row>
    <row r="908" spans="1:50" x14ac:dyDescent="0.25">
      <c r="A908" t="s">
        <v>86</v>
      </c>
      <c r="B908" t="s">
        <v>573</v>
      </c>
      <c r="C908" t="s">
        <v>204</v>
      </c>
      <c r="D908" t="s">
        <v>161</v>
      </c>
      <c r="E908" t="s">
        <v>89</v>
      </c>
      <c r="F908" t="s">
        <v>185</v>
      </c>
      <c r="G908" t="s">
        <v>56</v>
      </c>
      <c r="H908" t="s">
        <v>369</v>
      </c>
      <c r="I908" t="s">
        <v>58</v>
      </c>
      <c r="J908" t="s">
        <v>1077</v>
      </c>
      <c r="K908" t="s">
        <v>997</v>
      </c>
      <c r="L908" t="s">
        <v>515</v>
      </c>
      <c r="M908" t="s">
        <v>6817</v>
      </c>
      <c r="N908">
        <v>7</v>
      </c>
      <c r="O908" t="s">
        <v>1475</v>
      </c>
      <c r="P908">
        <v>7</v>
      </c>
      <c r="Q908">
        <v>0</v>
      </c>
      <c r="R908">
        <v>0</v>
      </c>
      <c r="S908">
        <v>7</v>
      </c>
      <c r="T908">
        <v>1</v>
      </c>
      <c r="U908">
        <v>0</v>
      </c>
      <c r="V908" t="s">
        <v>6818</v>
      </c>
      <c r="W908" t="s">
        <v>211</v>
      </c>
      <c r="X908" t="s">
        <v>125</v>
      </c>
      <c r="Y908" t="s">
        <v>328</v>
      </c>
      <c r="Z908" t="s">
        <v>2085</v>
      </c>
      <c r="AA908" t="s">
        <v>428</v>
      </c>
      <c r="AB908" t="s">
        <v>149</v>
      </c>
      <c r="AC908" t="s">
        <v>6819</v>
      </c>
      <c r="AD908" t="s">
        <v>151</v>
      </c>
      <c r="AE908">
        <v>3</v>
      </c>
      <c r="AF908" t="s">
        <v>6820</v>
      </c>
      <c r="AG908" t="s">
        <v>6821</v>
      </c>
      <c r="AH908" t="s">
        <v>6822</v>
      </c>
      <c r="AI908">
        <v>3</v>
      </c>
      <c r="AJ908">
        <v>1</v>
      </c>
      <c r="AK908">
        <v>1</v>
      </c>
      <c r="AL908" t="s">
        <v>6823</v>
      </c>
      <c r="AM908" t="s">
        <v>6824</v>
      </c>
      <c r="AN908" t="s">
        <v>6825</v>
      </c>
      <c r="AO908" t="s">
        <v>109</v>
      </c>
      <c r="AP908">
        <v>2</v>
      </c>
      <c r="AQ908" t="s">
        <v>6826</v>
      </c>
      <c r="AR908" t="s">
        <v>180</v>
      </c>
      <c r="AS908" t="s">
        <v>6827</v>
      </c>
      <c r="AT908" t="s">
        <v>6737</v>
      </c>
      <c r="AU908" t="s">
        <v>182</v>
      </c>
      <c r="AV908" t="s">
        <v>462</v>
      </c>
      <c r="AW908" t="s">
        <v>463</v>
      </c>
    </row>
    <row r="909" spans="1:50" x14ac:dyDescent="0.25">
      <c r="A909" t="s">
        <v>86</v>
      </c>
      <c r="B909" t="s">
        <v>1287</v>
      </c>
      <c r="C909" t="s">
        <v>204</v>
      </c>
      <c r="D909" t="s">
        <v>53</v>
      </c>
      <c r="E909" t="s">
        <v>54</v>
      </c>
      <c r="F909" t="s">
        <v>55</v>
      </c>
      <c r="G909" t="s">
        <v>56</v>
      </c>
      <c r="H909" t="s">
        <v>162</v>
      </c>
      <c r="I909" t="s">
        <v>2040</v>
      </c>
      <c r="J909" t="s">
        <v>6828</v>
      </c>
      <c r="K909" t="s">
        <v>436</v>
      </c>
      <c r="L909" t="s">
        <v>95</v>
      </c>
      <c r="M909" t="s">
        <v>990</v>
      </c>
      <c r="N909">
        <v>6</v>
      </c>
      <c r="O909" t="s">
        <v>262</v>
      </c>
      <c r="P909">
        <v>15</v>
      </c>
      <c r="Q909">
        <v>25</v>
      </c>
      <c r="T909">
        <v>10</v>
      </c>
      <c r="V909" t="s">
        <v>263</v>
      </c>
      <c r="W909" t="s">
        <v>65</v>
      </c>
      <c r="X909" t="s">
        <v>901</v>
      </c>
      <c r="Y909" t="s">
        <v>2471</v>
      </c>
      <c r="Z909" t="s">
        <v>6829</v>
      </c>
      <c r="AA909" t="s">
        <v>313</v>
      </c>
      <c r="AB909" t="s">
        <v>70</v>
      </c>
      <c r="AC909" t="s">
        <v>556</v>
      </c>
      <c r="AD909" t="s">
        <v>151</v>
      </c>
      <c r="AE909">
        <v>4</v>
      </c>
      <c r="AF909" t="s">
        <v>6830</v>
      </c>
      <c r="AG909" t="s">
        <v>6831</v>
      </c>
      <c r="AH909" t="s">
        <v>6832</v>
      </c>
      <c r="AI909">
        <v>3</v>
      </c>
      <c r="AJ909">
        <v>3</v>
      </c>
      <c r="AK909">
        <v>2</v>
      </c>
      <c r="AL909" t="s">
        <v>6833</v>
      </c>
      <c r="AM909" t="s">
        <v>6834</v>
      </c>
      <c r="AN909" t="s">
        <v>5285</v>
      </c>
      <c r="AO909" t="s">
        <v>400</v>
      </c>
      <c r="AP909">
        <v>5</v>
      </c>
      <c r="AQ909" t="s">
        <v>80</v>
      </c>
      <c r="AR909" t="s">
        <v>180</v>
      </c>
      <c r="AS909" t="s">
        <v>6835</v>
      </c>
      <c r="AT909" t="s">
        <v>6737</v>
      </c>
      <c r="AU909" t="s">
        <v>182</v>
      </c>
      <c r="AV909" t="s">
        <v>6836</v>
      </c>
      <c r="AW909" t="s">
        <v>84</v>
      </c>
      <c r="AX909" t="s">
        <v>85</v>
      </c>
    </row>
    <row r="910" spans="1:50" x14ac:dyDescent="0.25">
      <c r="A910" t="s">
        <v>86</v>
      </c>
      <c r="B910" t="s">
        <v>910</v>
      </c>
      <c r="C910" t="s">
        <v>88</v>
      </c>
      <c r="D910" t="s">
        <v>53</v>
      </c>
      <c r="E910" t="s">
        <v>54</v>
      </c>
      <c r="F910" t="s">
        <v>55</v>
      </c>
      <c r="G910" t="s">
        <v>56</v>
      </c>
      <c r="H910" t="s">
        <v>403</v>
      </c>
      <c r="I910" t="s">
        <v>163</v>
      </c>
      <c r="K910" t="s">
        <v>3614</v>
      </c>
      <c r="L910" t="s">
        <v>95</v>
      </c>
      <c r="M910" t="s">
        <v>276</v>
      </c>
      <c r="N910">
        <v>2</v>
      </c>
      <c r="O910" t="s">
        <v>6837</v>
      </c>
      <c r="P910">
        <v>10</v>
      </c>
      <c r="Q910">
        <v>5</v>
      </c>
      <c r="R910">
        <v>5</v>
      </c>
      <c r="S910">
        <v>2</v>
      </c>
      <c r="T910">
        <v>10</v>
      </c>
      <c r="U910">
        <v>0</v>
      </c>
      <c r="V910" t="s">
        <v>975</v>
      </c>
      <c r="W910" t="s">
        <v>124</v>
      </c>
      <c r="X910" t="s">
        <v>327</v>
      </c>
      <c r="Y910" t="s">
        <v>6838</v>
      </c>
      <c r="Z910" t="s">
        <v>6839</v>
      </c>
      <c r="AA910" t="s">
        <v>148</v>
      </c>
      <c r="AB910" t="s">
        <v>215</v>
      </c>
      <c r="AC910" t="s">
        <v>6840</v>
      </c>
      <c r="AD910" t="s">
        <v>151</v>
      </c>
      <c r="AE910">
        <v>2</v>
      </c>
      <c r="AF910" t="s">
        <v>6841</v>
      </c>
      <c r="AG910" t="s">
        <v>6842</v>
      </c>
      <c r="AH910" t="s">
        <v>6843</v>
      </c>
      <c r="AI910">
        <v>4</v>
      </c>
      <c r="AJ910">
        <v>5</v>
      </c>
      <c r="AK910">
        <v>2</v>
      </c>
      <c r="AM910" t="s">
        <v>6844</v>
      </c>
      <c r="AN910" t="s">
        <v>461</v>
      </c>
      <c r="AO910" t="s">
        <v>79</v>
      </c>
      <c r="AP910">
        <v>3</v>
      </c>
      <c r="AQ910" t="s">
        <v>217</v>
      </c>
      <c r="AR910" t="s">
        <v>180</v>
      </c>
      <c r="AS910" t="s">
        <v>6706</v>
      </c>
      <c r="AT910" t="s">
        <v>6737</v>
      </c>
      <c r="AU910" t="s">
        <v>83</v>
      </c>
      <c r="AV910" t="s">
        <v>2983</v>
      </c>
      <c r="AW910" t="s">
        <v>84</v>
      </c>
      <c r="AX910" t="s">
        <v>85</v>
      </c>
    </row>
    <row r="911" spans="1:50" x14ac:dyDescent="0.25">
      <c r="A911" t="s">
        <v>86</v>
      </c>
      <c r="B911" t="s">
        <v>337</v>
      </c>
      <c r="C911" t="s">
        <v>117</v>
      </c>
      <c r="D911" t="s">
        <v>53</v>
      </c>
      <c r="E911" t="s">
        <v>118</v>
      </c>
      <c r="F911" t="s">
        <v>55</v>
      </c>
      <c r="G911" t="s">
        <v>79</v>
      </c>
      <c r="H911" t="s">
        <v>369</v>
      </c>
      <c r="I911" t="s">
        <v>58</v>
      </c>
      <c r="K911" t="s">
        <v>1239</v>
      </c>
      <c r="L911" t="s">
        <v>61</v>
      </c>
      <c r="M911" t="s">
        <v>466</v>
      </c>
      <c r="N911">
        <v>5</v>
      </c>
      <c r="V911" t="s">
        <v>6450</v>
      </c>
      <c r="W911" t="s">
        <v>65</v>
      </c>
      <c r="X911" t="s">
        <v>489</v>
      </c>
      <c r="Y911" t="s">
        <v>617</v>
      </c>
      <c r="Z911" t="s">
        <v>1046</v>
      </c>
      <c r="AA911" t="s">
        <v>148</v>
      </c>
      <c r="AB911" t="s">
        <v>70</v>
      </c>
      <c r="AC911" t="s">
        <v>1726</v>
      </c>
      <c r="AD911" t="s">
        <v>72</v>
      </c>
      <c r="AE911">
        <v>3</v>
      </c>
      <c r="AI911">
        <v>5</v>
      </c>
      <c r="AJ911">
        <v>3</v>
      </c>
      <c r="AK911">
        <v>4</v>
      </c>
      <c r="AO911" t="s">
        <v>79</v>
      </c>
      <c r="AP911">
        <v>1</v>
      </c>
      <c r="AQ911" t="s">
        <v>110</v>
      </c>
      <c r="AR911" t="s">
        <v>57</v>
      </c>
      <c r="AS911" t="s">
        <v>336</v>
      </c>
      <c r="AT911" t="s">
        <v>6737</v>
      </c>
      <c r="AU911" t="s">
        <v>53</v>
      </c>
      <c r="AV911" t="s">
        <v>2922</v>
      </c>
      <c r="AW911" t="s">
        <v>84</v>
      </c>
    </row>
    <row r="912" spans="1:50" x14ac:dyDescent="0.25">
      <c r="A912" t="s">
        <v>86</v>
      </c>
      <c r="B912" t="s">
        <v>708</v>
      </c>
      <c r="C912" t="s">
        <v>117</v>
      </c>
      <c r="D912" t="s">
        <v>53</v>
      </c>
      <c r="E912" t="s">
        <v>54</v>
      </c>
      <c r="F912" t="s">
        <v>55</v>
      </c>
      <c r="G912" t="s">
        <v>56</v>
      </c>
      <c r="H912" t="s">
        <v>57</v>
      </c>
      <c r="I912" t="s">
        <v>92</v>
      </c>
      <c r="J912" t="s">
        <v>449</v>
      </c>
      <c r="K912" t="s">
        <v>3477</v>
      </c>
      <c r="L912" t="s">
        <v>95</v>
      </c>
      <c r="M912" t="s">
        <v>6845</v>
      </c>
      <c r="N912">
        <v>7</v>
      </c>
      <c r="O912" t="s">
        <v>6846</v>
      </c>
      <c r="P912">
        <v>12</v>
      </c>
      <c r="Q912">
        <v>3</v>
      </c>
      <c r="R912">
        <v>2</v>
      </c>
      <c r="S912">
        <v>5</v>
      </c>
      <c r="T912">
        <v>5</v>
      </c>
      <c r="U912">
        <v>2</v>
      </c>
      <c r="V912" t="s">
        <v>6847</v>
      </c>
      <c r="W912" t="s">
        <v>65</v>
      </c>
      <c r="X912" t="s">
        <v>6848</v>
      </c>
      <c r="Y912" t="s">
        <v>6849</v>
      </c>
      <c r="Z912" t="s">
        <v>6413</v>
      </c>
      <c r="AA912" t="s">
        <v>313</v>
      </c>
      <c r="AB912" t="s">
        <v>70</v>
      </c>
      <c r="AC912" t="s">
        <v>3402</v>
      </c>
      <c r="AD912" t="s">
        <v>72</v>
      </c>
      <c r="AE912">
        <v>3</v>
      </c>
      <c r="AF912" t="s">
        <v>6850</v>
      </c>
      <c r="AI912">
        <v>3</v>
      </c>
      <c r="AJ912">
        <v>2</v>
      </c>
      <c r="AK912">
        <v>5</v>
      </c>
      <c r="AO912" t="s">
        <v>79</v>
      </c>
      <c r="AP912">
        <v>15</v>
      </c>
      <c r="AQ912" t="s">
        <v>80</v>
      </c>
      <c r="AR912" t="s">
        <v>57</v>
      </c>
      <c r="AS912" t="s">
        <v>6851</v>
      </c>
      <c r="AT912" t="s">
        <v>6737</v>
      </c>
      <c r="AU912" t="s">
        <v>53</v>
      </c>
      <c r="AV912" t="s">
        <v>6852</v>
      </c>
      <c r="AW912" t="s">
        <v>84</v>
      </c>
      <c r="AX912" t="s">
        <v>547</v>
      </c>
    </row>
    <row r="913" spans="1:50" x14ac:dyDescent="0.25">
      <c r="A913" t="s">
        <v>86</v>
      </c>
      <c r="B913" t="s">
        <v>6853</v>
      </c>
      <c r="C913" t="s">
        <v>88</v>
      </c>
      <c r="D913" t="s">
        <v>53</v>
      </c>
      <c r="E913" t="s">
        <v>54</v>
      </c>
      <c r="F913" t="s">
        <v>55</v>
      </c>
      <c r="G913" t="s">
        <v>79</v>
      </c>
      <c r="H913" t="s">
        <v>259</v>
      </c>
      <c r="I913" t="s">
        <v>289</v>
      </c>
      <c r="J913" t="s">
        <v>1396</v>
      </c>
      <c r="K913" t="s">
        <v>1305</v>
      </c>
      <c r="L913" t="s">
        <v>189</v>
      </c>
      <c r="M913" t="s">
        <v>391</v>
      </c>
      <c r="N913">
        <v>1</v>
      </c>
      <c r="O913" t="s">
        <v>526</v>
      </c>
      <c r="P913">
        <v>0</v>
      </c>
      <c r="Q913">
        <v>5</v>
      </c>
      <c r="R913">
        <v>20</v>
      </c>
      <c r="S913">
        <v>0</v>
      </c>
      <c r="T913">
        <v>20</v>
      </c>
      <c r="U913">
        <v>0</v>
      </c>
      <c r="V913" t="s">
        <v>6854</v>
      </c>
      <c r="W913" t="s">
        <v>1215</v>
      </c>
      <c r="X913" t="s">
        <v>3053</v>
      </c>
      <c r="Y913" t="s">
        <v>5240</v>
      </c>
      <c r="Z913" t="s">
        <v>592</v>
      </c>
      <c r="AA913" t="s">
        <v>69</v>
      </c>
      <c r="AB913" t="s">
        <v>215</v>
      </c>
      <c r="AC913" t="s">
        <v>6855</v>
      </c>
      <c r="AD913" t="s">
        <v>72</v>
      </c>
      <c r="AE913">
        <v>1</v>
      </c>
      <c r="AF913" t="s">
        <v>6856</v>
      </c>
      <c r="AG913" t="s">
        <v>6857</v>
      </c>
      <c r="AH913" t="s">
        <v>6858</v>
      </c>
      <c r="AI913">
        <v>5</v>
      </c>
      <c r="AJ913">
        <v>5</v>
      </c>
      <c r="AK913">
        <v>1</v>
      </c>
      <c r="AL913" t="s">
        <v>6859</v>
      </c>
      <c r="AM913" t="s">
        <v>6860</v>
      </c>
      <c r="AO913" t="s">
        <v>109</v>
      </c>
      <c r="AP913">
        <v>8</v>
      </c>
      <c r="AQ913" t="s">
        <v>80</v>
      </c>
      <c r="AR913" t="s">
        <v>6861</v>
      </c>
      <c r="AS913" t="s">
        <v>6862</v>
      </c>
      <c r="AT913" t="s">
        <v>6737</v>
      </c>
      <c r="AU913" t="s">
        <v>53</v>
      </c>
      <c r="AV913" t="s">
        <v>6863</v>
      </c>
      <c r="AW913" t="s">
        <v>4333</v>
      </c>
      <c r="AX913" t="s">
        <v>6864</v>
      </c>
    </row>
    <row r="914" spans="1:50" x14ac:dyDescent="0.25">
      <c r="A914" t="s">
        <v>86</v>
      </c>
      <c r="B914" t="s">
        <v>768</v>
      </c>
      <c r="C914" t="s">
        <v>204</v>
      </c>
      <c r="D914" t="s">
        <v>53</v>
      </c>
      <c r="E914" t="s">
        <v>54</v>
      </c>
      <c r="F914" t="s">
        <v>55</v>
      </c>
      <c r="G914" t="s">
        <v>90</v>
      </c>
      <c r="H914" t="s">
        <v>91</v>
      </c>
      <c r="I914" t="s">
        <v>274</v>
      </c>
      <c r="K914" t="s">
        <v>120</v>
      </c>
      <c r="L914" t="s">
        <v>61</v>
      </c>
      <c r="M914" t="s">
        <v>6865</v>
      </c>
      <c r="N914">
        <v>4</v>
      </c>
      <c r="O914" t="s">
        <v>516</v>
      </c>
      <c r="P914">
        <v>5</v>
      </c>
      <c r="Q914">
        <v>2</v>
      </c>
      <c r="R914">
        <v>0</v>
      </c>
      <c r="S914">
        <v>0</v>
      </c>
      <c r="T914">
        <v>15</v>
      </c>
      <c r="U914">
        <v>0</v>
      </c>
      <c r="V914" t="s">
        <v>961</v>
      </c>
      <c r="W914" t="s">
        <v>124</v>
      </c>
      <c r="X914" t="s">
        <v>800</v>
      </c>
      <c r="Y914" t="s">
        <v>146</v>
      </c>
      <c r="Z914" t="s">
        <v>1016</v>
      </c>
      <c r="AA914" t="s">
        <v>148</v>
      </c>
      <c r="AB914" t="s">
        <v>172</v>
      </c>
      <c r="AC914" t="s">
        <v>440</v>
      </c>
      <c r="AD914" t="s">
        <v>151</v>
      </c>
      <c r="AE914">
        <v>2</v>
      </c>
      <c r="AF914" t="s">
        <v>6866</v>
      </c>
      <c r="AG914" t="s">
        <v>6867</v>
      </c>
      <c r="AH914" t="s">
        <v>6868</v>
      </c>
      <c r="AI914">
        <v>5</v>
      </c>
      <c r="AJ914">
        <v>3</v>
      </c>
      <c r="AK914">
        <v>3</v>
      </c>
      <c r="AL914" t="s">
        <v>6867</v>
      </c>
      <c r="AM914" t="s">
        <v>6869</v>
      </c>
      <c r="AN914" t="s">
        <v>6870</v>
      </c>
      <c r="AO914" t="s">
        <v>79</v>
      </c>
      <c r="AP914">
        <v>29</v>
      </c>
      <c r="AQ914" t="s">
        <v>110</v>
      </c>
      <c r="AR914" t="s">
        <v>180</v>
      </c>
      <c r="AS914" t="s">
        <v>6871</v>
      </c>
      <c r="AT914" t="s">
        <v>6737</v>
      </c>
      <c r="AU914" t="s">
        <v>182</v>
      </c>
      <c r="AV914" t="s">
        <v>6872</v>
      </c>
      <c r="AW914" t="s">
        <v>84</v>
      </c>
      <c r="AX914" t="s">
        <v>85</v>
      </c>
    </row>
    <row r="915" spans="1:50" x14ac:dyDescent="0.25">
      <c r="A915" t="s">
        <v>367</v>
      </c>
      <c r="B915" t="s">
        <v>3282</v>
      </c>
      <c r="C915" t="s">
        <v>88</v>
      </c>
      <c r="D915" t="s">
        <v>53</v>
      </c>
      <c r="E915" t="s">
        <v>118</v>
      </c>
      <c r="F915" t="s">
        <v>55</v>
      </c>
      <c r="G915" t="s">
        <v>79</v>
      </c>
      <c r="H915" t="s">
        <v>369</v>
      </c>
      <c r="K915" t="s">
        <v>2334</v>
      </c>
      <c r="L915" t="s">
        <v>95</v>
      </c>
      <c r="M915" t="s">
        <v>990</v>
      </c>
      <c r="N915">
        <v>7</v>
      </c>
      <c r="O915" t="s">
        <v>1591</v>
      </c>
      <c r="P915">
        <v>10</v>
      </c>
      <c r="Q915">
        <v>0</v>
      </c>
      <c r="R915">
        <v>0</v>
      </c>
      <c r="S915">
        <v>4</v>
      </c>
      <c r="T915">
        <v>6</v>
      </c>
      <c r="U915">
        <v>0</v>
      </c>
      <c r="V915" t="s">
        <v>615</v>
      </c>
      <c r="W915" t="s">
        <v>65</v>
      </c>
      <c r="X915" t="s">
        <v>6873</v>
      </c>
      <c r="Y915" t="s">
        <v>897</v>
      </c>
      <c r="Z915" t="s">
        <v>312</v>
      </c>
      <c r="AA915" t="s">
        <v>148</v>
      </c>
      <c r="AB915" t="s">
        <v>149</v>
      </c>
      <c r="AC915" t="s">
        <v>196</v>
      </c>
      <c r="AD915" t="s">
        <v>129</v>
      </c>
      <c r="AE915">
        <v>4</v>
      </c>
      <c r="AF915" t="s">
        <v>6874</v>
      </c>
      <c r="AG915" t="s">
        <v>6875</v>
      </c>
      <c r="AH915" t="s">
        <v>6876</v>
      </c>
      <c r="AI915">
        <v>4</v>
      </c>
      <c r="AJ915">
        <v>3</v>
      </c>
      <c r="AK915">
        <v>5</v>
      </c>
      <c r="AL915" t="s">
        <v>6877</v>
      </c>
      <c r="AM915" t="s">
        <v>6878</v>
      </c>
      <c r="AN915" t="s">
        <v>6879</v>
      </c>
      <c r="AO915" t="s">
        <v>109</v>
      </c>
      <c r="AP915">
        <v>1</v>
      </c>
      <c r="AQ915" t="s">
        <v>80</v>
      </c>
      <c r="AR915" t="s">
        <v>57</v>
      </c>
      <c r="AS915" t="s">
        <v>4377</v>
      </c>
      <c r="AT915" t="s">
        <v>6737</v>
      </c>
      <c r="AU915" t="s">
        <v>182</v>
      </c>
      <c r="AV915" t="s">
        <v>6880</v>
      </c>
      <c r="AW915" t="s">
        <v>84</v>
      </c>
    </row>
    <row r="916" spans="1:50" x14ac:dyDescent="0.25">
      <c r="A916" t="s">
        <v>86</v>
      </c>
      <c r="B916" t="s">
        <v>116</v>
      </c>
      <c r="C916" t="s">
        <v>88</v>
      </c>
      <c r="D916" t="s">
        <v>53</v>
      </c>
      <c r="E916" t="s">
        <v>89</v>
      </c>
      <c r="F916" t="s">
        <v>185</v>
      </c>
      <c r="G916" t="s">
        <v>56</v>
      </c>
      <c r="H916" t="s">
        <v>186</v>
      </c>
      <c r="I916" t="s">
        <v>58</v>
      </c>
      <c r="J916" t="s">
        <v>1203</v>
      </c>
      <c r="K916" t="s">
        <v>899</v>
      </c>
      <c r="L916" t="s">
        <v>515</v>
      </c>
      <c r="M916" t="s">
        <v>142</v>
      </c>
      <c r="N916">
        <v>3</v>
      </c>
      <c r="O916" t="s">
        <v>293</v>
      </c>
      <c r="P916">
        <v>28</v>
      </c>
      <c r="Q916">
        <v>0</v>
      </c>
      <c r="R916">
        <v>5</v>
      </c>
      <c r="S916">
        <v>5</v>
      </c>
      <c r="T916">
        <v>2</v>
      </c>
      <c r="U916">
        <v>0</v>
      </c>
      <c r="V916" t="s">
        <v>6881</v>
      </c>
      <c r="W916" t="s">
        <v>124</v>
      </c>
      <c r="X916" t="s">
        <v>2196</v>
      </c>
      <c r="Y916" t="s">
        <v>1678</v>
      </c>
      <c r="Z916" t="s">
        <v>214</v>
      </c>
      <c r="AA916" t="s">
        <v>69</v>
      </c>
      <c r="AB916" t="s">
        <v>149</v>
      </c>
      <c r="AC916" t="s">
        <v>411</v>
      </c>
      <c r="AD916" t="s">
        <v>151</v>
      </c>
      <c r="AE916">
        <v>3</v>
      </c>
      <c r="AF916" t="s">
        <v>6882</v>
      </c>
      <c r="AG916" t="s">
        <v>6883</v>
      </c>
      <c r="AH916" t="s">
        <v>6884</v>
      </c>
      <c r="AI916">
        <v>4</v>
      </c>
      <c r="AJ916">
        <v>5</v>
      </c>
      <c r="AK916">
        <v>4</v>
      </c>
      <c r="AL916" t="s">
        <v>6885</v>
      </c>
      <c r="AM916" t="s">
        <v>6886</v>
      </c>
      <c r="AN916" t="s">
        <v>6887</v>
      </c>
      <c r="AO916" t="s">
        <v>109</v>
      </c>
      <c r="AP916">
        <v>1</v>
      </c>
      <c r="AQ916" t="s">
        <v>80</v>
      </c>
      <c r="AR916" t="s">
        <v>135</v>
      </c>
      <c r="AS916" t="s">
        <v>6888</v>
      </c>
      <c r="AT916" t="s">
        <v>6737</v>
      </c>
      <c r="AU916" t="s">
        <v>182</v>
      </c>
      <c r="AV916" t="s">
        <v>2983</v>
      </c>
      <c r="AW916" t="s">
        <v>84</v>
      </c>
    </row>
    <row r="917" spans="1:50" x14ac:dyDescent="0.25">
      <c r="A917" t="s">
        <v>50</v>
      </c>
      <c r="B917" t="s">
        <v>5728</v>
      </c>
      <c r="C917" t="s">
        <v>117</v>
      </c>
      <c r="D917" t="s">
        <v>53</v>
      </c>
      <c r="E917" t="s">
        <v>118</v>
      </c>
      <c r="F917" t="s">
        <v>55</v>
      </c>
      <c r="G917" t="s">
        <v>90</v>
      </c>
      <c r="H917" t="s">
        <v>186</v>
      </c>
      <c r="I917" t="s">
        <v>58</v>
      </c>
      <c r="K917" t="s">
        <v>440</v>
      </c>
      <c r="L917" t="s">
        <v>95</v>
      </c>
      <c r="M917" t="s">
        <v>142</v>
      </c>
      <c r="N917">
        <v>4</v>
      </c>
      <c r="O917" t="s">
        <v>1653</v>
      </c>
      <c r="P917">
        <v>10</v>
      </c>
      <c r="Q917">
        <v>0</v>
      </c>
      <c r="R917">
        <v>5</v>
      </c>
      <c r="S917">
        <v>10</v>
      </c>
      <c r="T917">
        <v>10</v>
      </c>
      <c r="U917">
        <v>0</v>
      </c>
      <c r="V917" t="s">
        <v>6889</v>
      </c>
      <c r="W917" t="s">
        <v>124</v>
      </c>
      <c r="X917" t="s">
        <v>901</v>
      </c>
      <c r="Y917" t="s">
        <v>2084</v>
      </c>
      <c r="Z917" t="s">
        <v>999</v>
      </c>
      <c r="AA917" t="s">
        <v>428</v>
      </c>
      <c r="AB917" t="s">
        <v>215</v>
      </c>
      <c r="AC917" t="s">
        <v>440</v>
      </c>
      <c r="AD917" t="s">
        <v>72</v>
      </c>
      <c r="AE917">
        <v>3</v>
      </c>
      <c r="AF917" t="s">
        <v>1566</v>
      </c>
      <c r="AG917" t="s">
        <v>6890</v>
      </c>
      <c r="AH917" t="s">
        <v>6891</v>
      </c>
      <c r="AI917">
        <v>5</v>
      </c>
      <c r="AJ917">
        <v>4</v>
      </c>
      <c r="AK917">
        <v>4</v>
      </c>
      <c r="AL917" t="s">
        <v>1210</v>
      </c>
      <c r="AM917" t="s">
        <v>6892</v>
      </c>
      <c r="AN917" t="s">
        <v>6893</v>
      </c>
      <c r="AO917" t="s">
        <v>109</v>
      </c>
      <c r="AP917">
        <v>5</v>
      </c>
      <c r="AQ917" t="s">
        <v>80</v>
      </c>
      <c r="AR917" t="s">
        <v>180</v>
      </c>
      <c r="AS917" t="s">
        <v>6894</v>
      </c>
      <c r="AT917" t="s">
        <v>6737</v>
      </c>
      <c r="AU917" t="s">
        <v>53</v>
      </c>
      <c r="AV917" t="s">
        <v>446</v>
      </c>
      <c r="AW917" t="s">
        <v>447</v>
      </c>
    </row>
    <row r="918" spans="1:50" x14ac:dyDescent="0.25">
      <c r="A918" t="s">
        <v>86</v>
      </c>
      <c r="B918" t="s">
        <v>6895</v>
      </c>
      <c r="C918" t="s">
        <v>88</v>
      </c>
      <c r="D918" t="s">
        <v>53</v>
      </c>
      <c r="E918" t="s">
        <v>54</v>
      </c>
      <c r="F918" t="s">
        <v>55</v>
      </c>
      <c r="G918" t="s">
        <v>56</v>
      </c>
      <c r="H918" t="s">
        <v>403</v>
      </c>
      <c r="I918" t="s">
        <v>163</v>
      </c>
      <c r="K918" t="s">
        <v>325</v>
      </c>
      <c r="L918" t="s">
        <v>189</v>
      </c>
      <c r="M918" t="s">
        <v>142</v>
      </c>
      <c r="N918">
        <v>5</v>
      </c>
      <c r="O918" t="s">
        <v>698</v>
      </c>
      <c r="P918">
        <v>8</v>
      </c>
      <c r="Q918">
        <v>8</v>
      </c>
      <c r="R918">
        <v>16</v>
      </c>
      <c r="S918">
        <v>2</v>
      </c>
      <c r="T918">
        <v>5</v>
      </c>
      <c r="U918">
        <v>1</v>
      </c>
      <c r="V918" t="s">
        <v>517</v>
      </c>
      <c r="W918" t="s">
        <v>65</v>
      </c>
      <c r="X918" t="s">
        <v>800</v>
      </c>
      <c r="Y918" t="s">
        <v>897</v>
      </c>
      <c r="Z918" t="s">
        <v>147</v>
      </c>
      <c r="AA918" t="s">
        <v>69</v>
      </c>
      <c r="AB918" t="s">
        <v>230</v>
      </c>
      <c r="AC918" t="s">
        <v>216</v>
      </c>
      <c r="AD918" t="s">
        <v>72</v>
      </c>
      <c r="AE918">
        <v>5</v>
      </c>
      <c r="AF918" t="s">
        <v>6896</v>
      </c>
      <c r="AH918" t="s">
        <v>6897</v>
      </c>
      <c r="AI918">
        <v>2</v>
      </c>
      <c r="AJ918">
        <v>4</v>
      </c>
      <c r="AK918">
        <v>1</v>
      </c>
      <c r="AL918" t="s">
        <v>6898</v>
      </c>
      <c r="AO918" t="s">
        <v>400</v>
      </c>
      <c r="AP918">
        <v>7</v>
      </c>
      <c r="AQ918" t="s">
        <v>80</v>
      </c>
      <c r="AR918" t="s">
        <v>135</v>
      </c>
      <c r="AS918" t="s">
        <v>6899</v>
      </c>
      <c r="AT918" t="s">
        <v>6737</v>
      </c>
      <c r="AU918" t="s">
        <v>83</v>
      </c>
      <c r="AV918" t="s">
        <v>287</v>
      </c>
      <c r="AW918" t="s">
        <v>84</v>
      </c>
      <c r="AX918" t="s">
        <v>85</v>
      </c>
    </row>
    <row r="919" spans="1:50" x14ac:dyDescent="0.25">
      <c r="A919" t="s">
        <v>86</v>
      </c>
      <c r="B919" t="s">
        <v>612</v>
      </c>
      <c r="C919" t="s">
        <v>52</v>
      </c>
      <c r="D919" t="s">
        <v>53</v>
      </c>
      <c r="E919" t="s">
        <v>54</v>
      </c>
      <c r="F919" t="s">
        <v>55</v>
      </c>
      <c r="G919" t="s">
        <v>56</v>
      </c>
      <c r="H919" t="s">
        <v>186</v>
      </c>
      <c r="I919" t="s">
        <v>289</v>
      </c>
      <c r="K919" t="s">
        <v>120</v>
      </c>
      <c r="L919" t="s">
        <v>61</v>
      </c>
      <c r="M919" t="s">
        <v>276</v>
      </c>
      <c r="N919">
        <v>4</v>
      </c>
      <c r="O919" t="s">
        <v>5199</v>
      </c>
      <c r="P919">
        <v>10</v>
      </c>
      <c r="Q919">
        <v>0</v>
      </c>
      <c r="R919">
        <v>15</v>
      </c>
      <c r="S919">
        <v>5</v>
      </c>
      <c r="T919">
        <v>10</v>
      </c>
      <c r="U919">
        <v>1</v>
      </c>
      <c r="V919" t="s">
        <v>6900</v>
      </c>
      <c r="W919" t="s">
        <v>124</v>
      </c>
      <c r="X919" t="s">
        <v>6901</v>
      </c>
      <c r="Y919" t="s">
        <v>6902</v>
      </c>
      <c r="Z919" t="s">
        <v>6903</v>
      </c>
      <c r="AA919" t="s">
        <v>69</v>
      </c>
      <c r="AB919" t="s">
        <v>70</v>
      </c>
      <c r="AC919" t="s">
        <v>6904</v>
      </c>
      <c r="AD919" t="s">
        <v>151</v>
      </c>
      <c r="AE919">
        <v>4</v>
      </c>
      <c r="AF919" t="s">
        <v>6905</v>
      </c>
      <c r="AG919" t="s">
        <v>6906</v>
      </c>
      <c r="AH919" t="s">
        <v>6907</v>
      </c>
      <c r="AI919">
        <v>4</v>
      </c>
      <c r="AJ919">
        <v>4</v>
      </c>
      <c r="AK919">
        <v>2</v>
      </c>
      <c r="AL919" t="s">
        <v>6908</v>
      </c>
      <c r="AM919" t="s">
        <v>6909</v>
      </c>
      <c r="AN919" t="s">
        <v>6910</v>
      </c>
      <c r="AO919" t="s">
        <v>79</v>
      </c>
      <c r="AP919">
        <v>4</v>
      </c>
      <c r="AQ919" t="s">
        <v>80</v>
      </c>
      <c r="AR919" t="s">
        <v>6911</v>
      </c>
      <c r="AS919" t="s">
        <v>6912</v>
      </c>
      <c r="AT919" t="s">
        <v>6737</v>
      </c>
      <c r="AU919" t="s">
        <v>182</v>
      </c>
      <c r="AV919" t="s">
        <v>183</v>
      </c>
      <c r="AW919" t="s">
        <v>84</v>
      </c>
    </row>
    <row r="920" spans="1:50" x14ac:dyDescent="0.25">
      <c r="A920" t="s">
        <v>86</v>
      </c>
      <c r="B920" t="s">
        <v>3343</v>
      </c>
      <c r="C920" t="s">
        <v>117</v>
      </c>
      <c r="D920" t="s">
        <v>53</v>
      </c>
      <c r="E920" t="s">
        <v>118</v>
      </c>
      <c r="F920" t="s">
        <v>55</v>
      </c>
      <c r="G920" t="s">
        <v>90</v>
      </c>
      <c r="H920" t="s">
        <v>91</v>
      </c>
      <c r="I920" t="s">
        <v>163</v>
      </c>
      <c r="J920" t="s">
        <v>1396</v>
      </c>
      <c r="K920" t="s">
        <v>997</v>
      </c>
      <c r="L920" t="s">
        <v>61</v>
      </c>
      <c r="M920" t="s">
        <v>142</v>
      </c>
      <c r="N920">
        <v>2</v>
      </c>
      <c r="O920" t="s">
        <v>778</v>
      </c>
      <c r="P920">
        <v>2</v>
      </c>
      <c r="Q920">
        <v>0</v>
      </c>
      <c r="R920">
        <v>0</v>
      </c>
      <c r="S920">
        <v>4</v>
      </c>
      <c r="T920">
        <v>4</v>
      </c>
      <c r="U920">
        <v>0</v>
      </c>
      <c r="V920" t="s">
        <v>2719</v>
      </c>
      <c r="W920" t="s">
        <v>65</v>
      </c>
      <c r="X920" t="s">
        <v>800</v>
      </c>
      <c r="Y920" t="s">
        <v>1232</v>
      </c>
      <c r="Z920" t="s">
        <v>655</v>
      </c>
      <c r="AA920" t="s">
        <v>102</v>
      </c>
      <c r="AB920" t="s">
        <v>70</v>
      </c>
      <c r="AC920" t="s">
        <v>440</v>
      </c>
      <c r="AD920" t="s">
        <v>129</v>
      </c>
      <c r="AE920">
        <v>1</v>
      </c>
      <c r="AF920" t="s">
        <v>6913</v>
      </c>
      <c r="AG920" t="s">
        <v>6914</v>
      </c>
      <c r="AH920" t="s">
        <v>6915</v>
      </c>
      <c r="AI920">
        <v>5</v>
      </c>
      <c r="AJ920">
        <v>3</v>
      </c>
      <c r="AK920">
        <v>4</v>
      </c>
      <c r="AL920" t="s">
        <v>6916</v>
      </c>
      <c r="AM920" t="s">
        <v>6917</v>
      </c>
      <c r="AN920" t="s">
        <v>6918</v>
      </c>
      <c r="AO920" t="s">
        <v>109</v>
      </c>
      <c r="AP920">
        <v>2</v>
      </c>
      <c r="AQ920" t="s">
        <v>80</v>
      </c>
      <c r="AR920" t="s">
        <v>57</v>
      </c>
      <c r="AS920" t="s">
        <v>2090</v>
      </c>
      <c r="AT920" t="s">
        <v>6737</v>
      </c>
      <c r="AU920" t="s">
        <v>182</v>
      </c>
      <c r="AV920" t="s">
        <v>6919</v>
      </c>
      <c r="AW920" t="s">
        <v>84</v>
      </c>
      <c r="AX920" t="s">
        <v>2937</v>
      </c>
    </row>
    <row r="921" spans="1:50" x14ac:dyDescent="0.25">
      <c r="A921" t="s">
        <v>86</v>
      </c>
      <c r="B921" t="s">
        <v>258</v>
      </c>
      <c r="C921" t="s">
        <v>204</v>
      </c>
      <c r="D921" t="s">
        <v>53</v>
      </c>
      <c r="E921" t="s">
        <v>118</v>
      </c>
      <c r="F921" t="s">
        <v>55</v>
      </c>
      <c r="G921" t="s">
        <v>90</v>
      </c>
      <c r="H921" t="s">
        <v>338</v>
      </c>
      <c r="I921" t="s">
        <v>240</v>
      </c>
      <c r="K921" t="s">
        <v>188</v>
      </c>
      <c r="L921" t="s">
        <v>189</v>
      </c>
      <c r="M921" t="s">
        <v>927</v>
      </c>
      <c r="N921">
        <v>6</v>
      </c>
      <c r="O921" t="s">
        <v>6920</v>
      </c>
      <c r="P921">
        <v>3</v>
      </c>
      <c r="Q921">
        <v>5</v>
      </c>
      <c r="R921">
        <v>5</v>
      </c>
      <c r="S921">
        <v>10</v>
      </c>
      <c r="T921">
        <v>10</v>
      </c>
      <c r="U921">
        <v>0</v>
      </c>
      <c r="V921" t="s">
        <v>6921</v>
      </c>
      <c r="W921" t="s">
        <v>65</v>
      </c>
      <c r="X921" t="s">
        <v>6922</v>
      </c>
      <c r="Y921" t="s">
        <v>6923</v>
      </c>
      <c r="Z921" t="s">
        <v>101</v>
      </c>
      <c r="AA921" t="s">
        <v>428</v>
      </c>
      <c r="AB921" t="s">
        <v>1411</v>
      </c>
      <c r="AC921" t="s">
        <v>111</v>
      </c>
      <c r="AD921" t="s">
        <v>72</v>
      </c>
      <c r="AE921">
        <v>4</v>
      </c>
      <c r="AF921" t="s">
        <v>6924</v>
      </c>
      <c r="AG921" t="s">
        <v>6925</v>
      </c>
      <c r="AH921" t="s">
        <v>6926</v>
      </c>
      <c r="AI921">
        <v>4</v>
      </c>
      <c r="AJ921">
        <v>2</v>
      </c>
      <c r="AK921">
        <v>2</v>
      </c>
      <c r="AL921" t="s">
        <v>6927</v>
      </c>
      <c r="AM921" t="s">
        <v>6928</v>
      </c>
      <c r="AO921" t="s">
        <v>400</v>
      </c>
      <c r="AP921">
        <v>7</v>
      </c>
      <c r="AQ921" t="s">
        <v>110</v>
      </c>
      <c r="AR921" t="s">
        <v>111</v>
      </c>
      <c r="AS921" t="s">
        <v>4836</v>
      </c>
      <c r="AT921" t="s">
        <v>6737</v>
      </c>
      <c r="AU921" t="s">
        <v>83</v>
      </c>
      <c r="AV921" t="s">
        <v>237</v>
      </c>
      <c r="AW921" t="s">
        <v>84</v>
      </c>
    </row>
    <row r="922" spans="1:50" x14ac:dyDescent="0.25">
      <c r="A922" t="s">
        <v>50</v>
      </c>
      <c r="B922" t="s">
        <v>1549</v>
      </c>
      <c r="C922" t="s">
        <v>88</v>
      </c>
      <c r="D922" t="s">
        <v>53</v>
      </c>
      <c r="E922" t="s">
        <v>118</v>
      </c>
      <c r="F922" t="s">
        <v>55</v>
      </c>
      <c r="G922" t="s">
        <v>79</v>
      </c>
      <c r="H922" t="s">
        <v>57</v>
      </c>
      <c r="I922" t="s">
        <v>58</v>
      </c>
      <c r="K922" t="s">
        <v>778</v>
      </c>
      <c r="L922" t="s">
        <v>61</v>
      </c>
      <c r="M922" t="s">
        <v>190</v>
      </c>
      <c r="N922">
        <v>4</v>
      </c>
      <c r="P922">
        <v>1</v>
      </c>
      <c r="Q922">
        <v>0</v>
      </c>
      <c r="R922">
        <v>0</v>
      </c>
      <c r="S922">
        <v>0</v>
      </c>
      <c r="T922">
        <v>0</v>
      </c>
      <c r="U922">
        <v>0</v>
      </c>
      <c r="V922" t="s">
        <v>6929</v>
      </c>
      <c r="W922" t="s">
        <v>65</v>
      </c>
      <c r="X922" t="s">
        <v>125</v>
      </c>
      <c r="Y922" t="s">
        <v>328</v>
      </c>
      <c r="Z922" t="s">
        <v>427</v>
      </c>
      <c r="AA922" t="s">
        <v>148</v>
      </c>
      <c r="AB922" t="s">
        <v>70</v>
      </c>
      <c r="AC922" t="s">
        <v>778</v>
      </c>
      <c r="AD922" t="s">
        <v>72</v>
      </c>
      <c r="AE922">
        <v>3</v>
      </c>
      <c r="AG922" t="s">
        <v>6930</v>
      </c>
      <c r="AI922">
        <v>5</v>
      </c>
      <c r="AJ922">
        <v>5</v>
      </c>
      <c r="AK922">
        <v>4</v>
      </c>
      <c r="AO922" t="s">
        <v>109</v>
      </c>
      <c r="AP922">
        <v>2</v>
      </c>
      <c r="AQ922" t="s">
        <v>217</v>
      </c>
      <c r="AR922" t="s">
        <v>57</v>
      </c>
      <c r="AS922" t="s">
        <v>1618</v>
      </c>
      <c r="AT922" t="s">
        <v>6737</v>
      </c>
      <c r="AU922" t="s">
        <v>182</v>
      </c>
      <c r="AV922" t="s">
        <v>6931</v>
      </c>
      <c r="AW922" t="s">
        <v>84</v>
      </c>
      <c r="AX922" t="s">
        <v>85</v>
      </c>
    </row>
    <row r="923" spans="1:50" x14ac:dyDescent="0.25">
      <c r="A923" t="s">
        <v>86</v>
      </c>
      <c r="B923" t="s">
        <v>1120</v>
      </c>
      <c r="C923" t="s">
        <v>204</v>
      </c>
      <c r="D923" t="s">
        <v>53</v>
      </c>
      <c r="E923" t="s">
        <v>118</v>
      </c>
      <c r="F923" t="s">
        <v>55</v>
      </c>
      <c r="G923" t="s">
        <v>90</v>
      </c>
      <c r="H923" t="s">
        <v>57</v>
      </c>
      <c r="I923" t="s">
        <v>92</v>
      </c>
      <c r="J923" t="s">
        <v>5102</v>
      </c>
      <c r="K923" t="s">
        <v>440</v>
      </c>
      <c r="L923" t="s">
        <v>61</v>
      </c>
      <c r="M923" t="s">
        <v>566</v>
      </c>
      <c r="N923">
        <v>4</v>
      </c>
      <c r="O923" t="s">
        <v>1986</v>
      </c>
      <c r="P923">
        <v>3</v>
      </c>
      <c r="Q923">
        <v>1</v>
      </c>
      <c r="R923">
        <v>7</v>
      </c>
      <c r="S923">
        <v>1</v>
      </c>
      <c r="T923">
        <v>7</v>
      </c>
      <c r="U923">
        <v>1</v>
      </c>
      <c r="V923" t="s">
        <v>539</v>
      </c>
      <c r="W923" t="s">
        <v>65</v>
      </c>
      <c r="X923" t="s">
        <v>394</v>
      </c>
      <c r="Y923" t="s">
        <v>6932</v>
      </c>
      <c r="Z923" t="s">
        <v>6933</v>
      </c>
      <c r="AA923" t="s">
        <v>410</v>
      </c>
      <c r="AB923" t="s">
        <v>215</v>
      </c>
      <c r="AC923" t="s">
        <v>506</v>
      </c>
      <c r="AD923" t="s">
        <v>72</v>
      </c>
      <c r="AE923">
        <v>5</v>
      </c>
      <c r="AF923" t="s">
        <v>6934</v>
      </c>
      <c r="AG923" t="s">
        <v>6935</v>
      </c>
      <c r="AH923" t="s">
        <v>6936</v>
      </c>
      <c r="AI923">
        <v>5</v>
      </c>
      <c r="AJ923">
        <v>5</v>
      </c>
      <c r="AK923">
        <v>5</v>
      </c>
      <c r="AL923" t="s">
        <v>6937</v>
      </c>
      <c r="AM923" t="s">
        <v>6938</v>
      </c>
      <c r="AO923" t="s">
        <v>90</v>
      </c>
      <c r="AP923">
        <v>10</v>
      </c>
      <c r="AQ923" t="s">
        <v>217</v>
      </c>
      <c r="AR923" t="s">
        <v>135</v>
      </c>
      <c r="AS923" t="s">
        <v>6939</v>
      </c>
      <c r="AT923" t="s">
        <v>6737</v>
      </c>
      <c r="AU923" t="s">
        <v>182</v>
      </c>
      <c r="AV923" t="s">
        <v>6940</v>
      </c>
      <c r="AW923" t="s">
        <v>3436</v>
      </c>
      <c r="AX923" t="s">
        <v>6941</v>
      </c>
    </row>
    <row r="924" spans="1:50" x14ac:dyDescent="0.25">
      <c r="A924" t="s">
        <v>86</v>
      </c>
      <c r="B924" t="s">
        <v>324</v>
      </c>
      <c r="C924" t="s">
        <v>52</v>
      </c>
      <c r="D924" t="s">
        <v>53</v>
      </c>
      <c r="E924" t="s">
        <v>89</v>
      </c>
      <c r="F924" t="s">
        <v>185</v>
      </c>
      <c r="G924" t="s">
        <v>56</v>
      </c>
      <c r="H924" t="s">
        <v>186</v>
      </c>
      <c r="I924" t="s">
        <v>92</v>
      </c>
      <c r="K924" t="s">
        <v>724</v>
      </c>
      <c r="L924" t="s">
        <v>515</v>
      </c>
      <c r="M924" t="s">
        <v>142</v>
      </c>
      <c r="N924">
        <v>7</v>
      </c>
      <c r="O924" t="s">
        <v>482</v>
      </c>
      <c r="P924">
        <v>30</v>
      </c>
      <c r="Q924">
        <v>30</v>
      </c>
      <c r="R924">
        <v>0</v>
      </c>
      <c r="S924">
        <v>30</v>
      </c>
      <c r="T924">
        <v>30</v>
      </c>
      <c r="U924">
        <v>0</v>
      </c>
      <c r="V924" t="s">
        <v>1226</v>
      </c>
      <c r="W924" t="s">
        <v>211</v>
      </c>
      <c r="X924" t="s">
        <v>759</v>
      </c>
      <c r="Y924" t="s">
        <v>677</v>
      </c>
      <c r="Z924" t="s">
        <v>678</v>
      </c>
      <c r="AA924" t="s">
        <v>410</v>
      </c>
      <c r="AB924" t="s">
        <v>172</v>
      </c>
      <c r="AC924" t="s">
        <v>411</v>
      </c>
      <c r="AD924" t="s">
        <v>151</v>
      </c>
      <c r="AE924">
        <v>5</v>
      </c>
      <c r="AI924">
        <v>2</v>
      </c>
      <c r="AJ924">
        <v>3</v>
      </c>
      <c r="AK924">
        <v>3</v>
      </c>
      <c r="AO924" t="s">
        <v>79</v>
      </c>
      <c r="AP924">
        <v>1</v>
      </c>
      <c r="AQ924" t="s">
        <v>80</v>
      </c>
      <c r="AR924" t="s">
        <v>180</v>
      </c>
      <c r="AS924" t="s">
        <v>6942</v>
      </c>
      <c r="AT924" t="s">
        <v>6737</v>
      </c>
      <c r="AU924" t="s">
        <v>53</v>
      </c>
      <c r="AV924" t="s">
        <v>978</v>
      </c>
      <c r="AW924" t="s">
        <v>611</v>
      </c>
    </row>
    <row r="925" spans="1:50" x14ac:dyDescent="0.25">
      <c r="A925" t="s">
        <v>86</v>
      </c>
      <c r="B925" t="s">
        <v>160</v>
      </c>
      <c r="C925" t="s">
        <v>117</v>
      </c>
      <c r="D925" t="s">
        <v>53</v>
      </c>
      <c r="E925" t="s">
        <v>54</v>
      </c>
      <c r="F925" t="s">
        <v>55</v>
      </c>
      <c r="G925" t="s">
        <v>90</v>
      </c>
      <c r="H925" t="s">
        <v>186</v>
      </c>
      <c r="I925" t="s">
        <v>163</v>
      </c>
      <c r="K925" t="s">
        <v>1415</v>
      </c>
      <c r="L925" t="s">
        <v>515</v>
      </c>
      <c r="M925" t="s">
        <v>1225</v>
      </c>
      <c r="N925">
        <v>5</v>
      </c>
      <c r="O925" t="s">
        <v>382</v>
      </c>
      <c r="P925">
        <v>10</v>
      </c>
      <c r="Q925">
        <v>1</v>
      </c>
      <c r="R925">
        <v>1</v>
      </c>
      <c r="S925">
        <v>6</v>
      </c>
      <c r="T925">
        <v>8</v>
      </c>
      <c r="U925">
        <v>1</v>
      </c>
      <c r="V925" t="s">
        <v>601</v>
      </c>
      <c r="W925" t="s">
        <v>211</v>
      </c>
      <c r="X925" t="s">
        <v>4140</v>
      </c>
      <c r="Y925" t="s">
        <v>6943</v>
      </c>
      <c r="Z925" t="s">
        <v>1802</v>
      </c>
      <c r="AA925" t="s">
        <v>313</v>
      </c>
      <c r="AB925" t="s">
        <v>172</v>
      </c>
      <c r="AC925" t="s">
        <v>411</v>
      </c>
      <c r="AD925" t="s">
        <v>72</v>
      </c>
      <c r="AE925">
        <v>3</v>
      </c>
      <c r="AI925">
        <v>4</v>
      </c>
      <c r="AJ925">
        <v>3</v>
      </c>
      <c r="AK925">
        <v>4</v>
      </c>
      <c r="AO925" t="s">
        <v>109</v>
      </c>
      <c r="AP925">
        <v>2</v>
      </c>
      <c r="AQ925" t="s">
        <v>80</v>
      </c>
      <c r="AR925" t="s">
        <v>180</v>
      </c>
      <c r="AT925" t="s">
        <v>6737</v>
      </c>
      <c r="AU925" t="s">
        <v>182</v>
      </c>
    </row>
    <row r="926" spans="1:50" x14ac:dyDescent="0.25">
      <c r="A926" t="s">
        <v>50</v>
      </c>
      <c r="B926" t="s">
        <v>6944</v>
      </c>
      <c r="C926" t="s">
        <v>52</v>
      </c>
      <c r="D926" t="s">
        <v>53</v>
      </c>
      <c r="E926" t="s">
        <v>118</v>
      </c>
      <c r="F926" t="s">
        <v>55</v>
      </c>
      <c r="G926" t="s">
        <v>79</v>
      </c>
      <c r="H926" t="s">
        <v>57</v>
      </c>
      <c r="I926" t="s">
        <v>119</v>
      </c>
      <c r="K926" t="s">
        <v>487</v>
      </c>
      <c r="L926" t="s">
        <v>61</v>
      </c>
      <c r="M926" t="s">
        <v>166</v>
      </c>
      <c r="N926">
        <v>3</v>
      </c>
      <c r="O926" t="s">
        <v>637</v>
      </c>
      <c r="P926">
        <v>1</v>
      </c>
      <c r="Q926">
        <v>1</v>
      </c>
      <c r="R926">
        <v>1</v>
      </c>
      <c r="S926">
        <v>1</v>
      </c>
      <c r="T926">
        <v>1</v>
      </c>
      <c r="U926">
        <v>0</v>
      </c>
      <c r="V926" t="s">
        <v>6945</v>
      </c>
      <c r="W926" t="s">
        <v>65</v>
      </c>
      <c r="X926" t="s">
        <v>901</v>
      </c>
      <c r="Y926" t="s">
        <v>6946</v>
      </c>
      <c r="Z926" t="s">
        <v>101</v>
      </c>
      <c r="AA926" t="s">
        <v>102</v>
      </c>
      <c r="AB926" t="s">
        <v>215</v>
      </c>
      <c r="AC926" t="s">
        <v>795</v>
      </c>
      <c r="AD926" t="s">
        <v>151</v>
      </c>
      <c r="AE926">
        <v>2</v>
      </c>
      <c r="AF926" t="s">
        <v>6947</v>
      </c>
      <c r="AG926" t="s">
        <v>6948</v>
      </c>
      <c r="AH926" t="s">
        <v>6949</v>
      </c>
      <c r="AI926">
        <v>4</v>
      </c>
      <c r="AJ926">
        <v>5</v>
      </c>
      <c r="AK926">
        <v>4</v>
      </c>
      <c r="AL926" t="s">
        <v>6950</v>
      </c>
      <c r="AO926" t="s">
        <v>79</v>
      </c>
      <c r="AP926">
        <v>0</v>
      </c>
      <c r="AQ926" t="s">
        <v>217</v>
      </c>
      <c r="AR926" t="s">
        <v>57</v>
      </c>
      <c r="AS926" t="s">
        <v>6951</v>
      </c>
      <c r="AT926" t="s">
        <v>6737</v>
      </c>
      <c r="AU926" t="s">
        <v>53</v>
      </c>
      <c r="AV926" t="s">
        <v>6952</v>
      </c>
      <c r="AW926" t="s">
        <v>84</v>
      </c>
    </row>
    <row r="927" spans="1:50" x14ac:dyDescent="0.25">
      <c r="A927" t="s">
        <v>86</v>
      </c>
      <c r="B927" t="s">
        <v>773</v>
      </c>
      <c r="C927" t="s">
        <v>204</v>
      </c>
      <c r="D927" t="s">
        <v>53</v>
      </c>
      <c r="E927" t="s">
        <v>118</v>
      </c>
      <c r="F927" t="s">
        <v>55</v>
      </c>
      <c r="G927" t="s">
        <v>56</v>
      </c>
      <c r="H927" t="s">
        <v>57</v>
      </c>
      <c r="I927" t="s">
        <v>163</v>
      </c>
      <c r="K927" t="s">
        <v>757</v>
      </c>
      <c r="L927" t="s">
        <v>61</v>
      </c>
      <c r="M927" t="s">
        <v>6953</v>
      </c>
      <c r="N927">
        <v>5</v>
      </c>
      <c r="O927" t="s">
        <v>861</v>
      </c>
      <c r="V927" t="s">
        <v>6954</v>
      </c>
      <c r="W927" t="s">
        <v>65</v>
      </c>
      <c r="X927" t="s">
        <v>540</v>
      </c>
      <c r="Y927" t="s">
        <v>6955</v>
      </c>
      <c r="Z927" t="s">
        <v>6956</v>
      </c>
      <c r="AA927" t="s">
        <v>148</v>
      </c>
      <c r="AB927" t="s">
        <v>149</v>
      </c>
      <c r="AC927" t="s">
        <v>506</v>
      </c>
      <c r="AD927" t="s">
        <v>72</v>
      </c>
      <c r="AE927">
        <v>5</v>
      </c>
      <c r="AI927">
        <v>3</v>
      </c>
      <c r="AJ927">
        <v>3</v>
      </c>
      <c r="AK927">
        <v>3</v>
      </c>
      <c r="AO927" t="s">
        <v>79</v>
      </c>
      <c r="AQ927" t="s">
        <v>217</v>
      </c>
      <c r="AR927" t="s">
        <v>57</v>
      </c>
      <c r="AS927" t="s">
        <v>6957</v>
      </c>
      <c r="AT927" t="s">
        <v>6737</v>
      </c>
      <c r="AU927" t="s">
        <v>182</v>
      </c>
      <c r="AV927" t="s">
        <v>237</v>
      </c>
      <c r="AW927" t="s">
        <v>84</v>
      </c>
    </row>
    <row r="928" spans="1:50" x14ac:dyDescent="0.25">
      <c r="A928" t="s">
        <v>86</v>
      </c>
      <c r="B928" t="s">
        <v>3282</v>
      </c>
      <c r="C928" t="s">
        <v>204</v>
      </c>
      <c r="D928" t="s">
        <v>53</v>
      </c>
      <c r="E928" t="s">
        <v>118</v>
      </c>
      <c r="F928" t="s">
        <v>55</v>
      </c>
      <c r="G928" t="s">
        <v>79</v>
      </c>
      <c r="H928" t="s">
        <v>91</v>
      </c>
      <c r="I928" t="s">
        <v>139</v>
      </c>
      <c r="K928" t="s">
        <v>899</v>
      </c>
      <c r="L928" t="s">
        <v>95</v>
      </c>
      <c r="M928" t="s">
        <v>1326</v>
      </c>
      <c r="N928">
        <v>3</v>
      </c>
      <c r="O928" t="s">
        <v>4317</v>
      </c>
      <c r="P928">
        <v>15</v>
      </c>
      <c r="Q928">
        <v>0</v>
      </c>
      <c r="R928">
        <v>0</v>
      </c>
      <c r="S928">
        <v>15</v>
      </c>
      <c r="T928">
        <v>5</v>
      </c>
      <c r="U928">
        <v>0</v>
      </c>
      <c r="V928" t="s">
        <v>1778</v>
      </c>
      <c r="W928" t="s">
        <v>65</v>
      </c>
      <c r="X928" t="s">
        <v>1382</v>
      </c>
      <c r="Y928" t="s">
        <v>1232</v>
      </c>
      <c r="Z928" t="s">
        <v>655</v>
      </c>
      <c r="AA928" t="s">
        <v>148</v>
      </c>
      <c r="AB928" t="s">
        <v>215</v>
      </c>
      <c r="AC928" t="s">
        <v>471</v>
      </c>
      <c r="AD928" t="s">
        <v>72</v>
      </c>
      <c r="AE928">
        <v>2</v>
      </c>
      <c r="AF928" t="s">
        <v>6958</v>
      </c>
      <c r="AG928" t="s">
        <v>6959</v>
      </c>
      <c r="AH928" t="s">
        <v>6960</v>
      </c>
      <c r="AI928">
        <v>5</v>
      </c>
      <c r="AJ928">
        <v>4</v>
      </c>
      <c r="AK928">
        <v>5</v>
      </c>
      <c r="AL928" t="s">
        <v>6961</v>
      </c>
      <c r="AM928" t="s">
        <v>6962</v>
      </c>
      <c r="AN928" t="s">
        <v>880</v>
      </c>
      <c r="AO928" t="s">
        <v>79</v>
      </c>
      <c r="AP928">
        <v>2</v>
      </c>
      <c r="AQ928" t="s">
        <v>80</v>
      </c>
      <c r="AR928" t="s">
        <v>6963</v>
      </c>
      <c r="AS928" t="s">
        <v>6964</v>
      </c>
      <c r="AT928" t="s">
        <v>6737</v>
      </c>
      <c r="AU928" t="s">
        <v>182</v>
      </c>
      <c r="AV928" t="s">
        <v>959</v>
      </c>
      <c r="AW928" t="s">
        <v>84</v>
      </c>
    </row>
    <row r="929" spans="1:50" x14ac:dyDescent="0.25">
      <c r="A929" t="s">
        <v>86</v>
      </c>
      <c r="B929" t="s">
        <v>1064</v>
      </c>
      <c r="C929" t="s">
        <v>52</v>
      </c>
      <c r="D929" t="s">
        <v>53</v>
      </c>
      <c r="E929" t="s">
        <v>118</v>
      </c>
      <c r="F929" t="s">
        <v>55</v>
      </c>
      <c r="G929" t="s">
        <v>79</v>
      </c>
      <c r="H929" t="s">
        <v>57</v>
      </c>
      <c r="I929" t="s">
        <v>139</v>
      </c>
      <c r="K929" t="s">
        <v>242</v>
      </c>
      <c r="L929" t="s">
        <v>61</v>
      </c>
      <c r="M929" t="s">
        <v>927</v>
      </c>
      <c r="N929">
        <v>5</v>
      </c>
      <c r="O929" t="s">
        <v>614</v>
      </c>
      <c r="P929">
        <v>5</v>
      </c>
      <c r="Q929">
        <v>1</v>
      </c>
      <c r="R929">
        <v>5</v>
      </c>
      <c r="S929">
        <v>2</v>
      </c>
      <c r="T929">
        <v>5</v>
      </c>
      <c r="U929">
        <v>5</v>
      </c>
      <c r="V929" t="s">
        <v>6965</v>
      </c>
      <c r="W929" t="s">
        <v>65</v>
      </c>
      <c r="X929" t="s">
        <v>1329</v>
      </c>
      <c r="Y929" t="s">
        <v>541</v>
      </c>
      <c r="Z929" t="s">
        <v>4608</v>
      </c>
      <c r="AA929" t="s">
        <v>102</v>
      </c>
      <c r="AB929" t="s">
        <v>70</v>
      </c>
      <c r="AC929" t="s">
        <v>506</v>
      </c>
      <c r="AD929" t="s">
        <v>72</v>
      </c>
      <c r="AE929">
        <v>5</v>
      </c>
      <c r="AF929" t="s">
        <v>6966</v>
      </c>
      <c r="AG929" t="s">
        <v>6967</v>
      </c>
      <c r="AI929">
        <v>4</v>
      </c>
      <c r="AJ929">
        <v>4</v>
      </c>
      <c r="AK929">
        <v>2</v>
      </c>
      <c r="AO929" t="s">
        <v>79</v>
      </c>
      <c r="AP929">
        <v>15</v>
      </c>
      <c r="AQ929" t="s">
        <v>217</v>
      </c>
      <c r="AR929" t="s">
        <v>57</v>
      </c>
      <c r="AS929" t="s">
        <v>336</v>
      </c>
      <c r="AT929" t="s">
        <v>6737</v>
      </c>
      <c r="AU929" t="s">
        <v>182</v>
      </c>
      <c r="AV929" t="s">
        <v>1712</v>
      </c>
      <c r="AW929" t="s">
        <v>84</v>
      </c>
      <c r="AX929" t="s">
        <v>238</v>
      </c>
    </row>
    <row r="930" spans="1:50" x14ac:dyDescent="0.25">
      <c r="A930" t="s">
        <v>86</v>
      </c>
      <c r="B930" t="s">
        <v>6968</v>
      </c>
      <c r="C930" t="s">
        <v>204</v>
      </c>
      <c r="D930" t="s">
        <v>53</v>
      </c>
      <c r="E930" t="s">
        <v>118</v>
      </c>
      <c r="F930" t="s">
        <v>55</v>
      </c>
      <c r="G930" t="s">
        <v>79</v>
      </c>
      <c r="H930" t="s">
        <v>57</v>
      </c>
      <c r="I930" t="s">
        <v>163</v>
      </c>
      <c r="J930" t="s">
        <v>222</v>
      </c>
      <c r="P930">
        <v>3</v>
      </c>
      <c r="Q930">
        <v>0</v>
      </c>
      <c r="R930">
        <v>0</v>
      </c>
      <c r="S930">
        <v>2</v>
      </c>
      <c r="T930">
        <v>10</v>
      </c>
      <c r="U930">
        <v>0</v>
      </c>
      <c r="V930" t="s">
        <v>6969</v>
      </c>
      <c r="W930" t="s">
        <v>65</v>
      </c>
      <c r="X930" t="s">
        <v>489</v>
      </c>
      <c r="Y930" t="s">
        <v>100</v>
      </c>
      <c r="Z930" t="s">
        <v>6970</v>
      </c>
      <c r="AA930" t="s">
        <v>148</v>
      </c>
      <c r="AB930" t="s">
        <v>149</v>
      </c>
      <c r="AC930" t="s">
        <v>396</v>
      </c>
      <c r="AD930" t="s">
        <v>151</v>
      </c>
      <c r="AE930">
        <v>3</v>
      </c>
      <c r="AF930" t="s">
        <v>1412</v>
      </c>
      <c r="AG930" t="s">
        <v>6971</v>
      </c>
      <c r="AH930" t="s">
        <v>6972</v>
      </c>
      <c r="AI930">
        <v>5</v>
      </c>
      <c r="AJ930">
        <v>4</v>
      </c>
      <c r="AK930">
        <v>2</v>
      </c>
      <c r="AL930" t="s">
        <v>6973</v>
      </c>
      <c r="AM930" t="s">
        <v>6974</v>
      </c>
      <c r="AN930" t="s">
        <v>6975</v>
      </c>
      <c r="AO930" t="s">
        <v>79</v>
      </c>
      <c r="AP930">
        <v>1</v>
      </c>
      <c r="AQ930" t="s">
        <v>217</v>
      </c>
      <c r="AR930" t="s">
        <v>57</v>
      </c>
      <c r="AS930" t="s">
        <v>336</v>
      </c>
      <c r="AT930" t="s">
        <v>6737</v>
      </c>
      <c r="AU930" t="s">
        <v>182</v>
      </c>
      <c r="AV930" t="s">
        <v>6976</v>
      </c>
      <c r="AW930" t="s">
        <v>84</v>
      </c>
    </row>
    <row r="931" spans="1:50" x14ac:dyDescent="0.25">
      <c r="A931" t="s">
        <v>86</v>
      </c>
      <c r="B931" t="s">
        <v>379</v>
      </c>
      <c r="C931" t="s">
        <v>204</v>
      </c>
      <c r="D931" t="s">
        <v>53</v>
      </c>
      <c r="E931" t="s">
        <v>54</v>
      </c>
      <c r="F931" t="s">
        <v>55</v>
      </c>
      <c r="G931" t="s">
        <v>56</v>
      </c>
      <c r="H931" t="s">
        <v>259</v>
      </c>
      <c r="I931" t="s">
        <v>163</v>
      </c>
      <c r="K931" t="s">
        <v>6977</v>
      </c>
      <c r="L931" t="s">
        <v>61</v>
      </c>
      <c r="M931" t="s">
        <v>1753</v>
      </c>
      <c r="N931">
        <v>7</v>
      </c>
      <c r="O931" t="s">
        <v>6978</v>
      </c>
      <c r="P931">
        <v>10</v>
      </c>
      <c r="Q931">
        <v>5</v>
      </c>
      <c r="R931">
        <v>5</v>
      </c>
      <c r="S931">
        <v>5</v>
      </c>
      <c r="T931">
        <v>5</v>
      </c>
      <c r="U931">
        <v>0</v>
      </c>
      <c r="V931" t="s">
        <v>6979</v>
      </c>
      <c r="W931" t="s">
        <v>124</v>
      </c>
      <c r="X931" t="s">
        <v>6980</v>
      </c>
      <c r="Y931" t="s">
        <v>6981</v>
      </c>
      <c r="Z931" t="s">
        <v>6982</v>
      </c>
      <c r="AA931" t="s">
        <v>410</v>
      </c>
      <c r="AB931" t="s">
        <v>230</v>
      </c>
      <c r="AC931" t="s">
        <v>6983</v>
      </c>
      <c r="AD931" t="s">
        <v>72</v>
      </c>
      <c r="AE931">
        <v>5</v>
      </c>
      <c r="AG931" t="s">
        <v>6984</v>
      </c>
      <c r="AH931" t="s">
        <v>6985</v>
      </c>
      <c r="AI931">
        <v>4</v>
      </c>
      <c r="AJ931">
        <v>5</v>
      </c>
      <c r="AK931">
        <v>4</v>
      </c>
      <c r="AL931" t="s">
        <v>6986</v>
      </c>
      <c r="AN931" t="s">
        <v>6987</v>
      </c>
      <c r="AO931" t="s">
        <v>79</v>
      </c>
      <c r="AP931">
        <v>8</v>
      </c>
      <c r="AQ931" t="s">
        <v>110</v>
      </c>
      <c r="AR931" t="s">
        <v>6988</v>
      </c>
      <c r="AS931" t="s">
        <v>6989</v>
      </c>
      <c r="AT931" t="s">
        <v>6737</v>
      </c>
      <c r="AU931" t="s">
        <v>182</v>
      </c>
      <c r="AV931" t="s">
        <v>959</v>
      </c>
      <c r="AW931" t="s">
        <v>84</v>
      </c>
      <c r="AX931" t="s">
        <v>85</v>
      </c>
    </row>
    <row r="932" spans="1:50" x14ac:dyDescent="0.25">
      <c r="A932" t="s">
        <v>86</v>
      </c>
      <c r="B932" t="s">
        <v>685</v>
      </c>
      <c r="C932" t="s">
        <v>88</v>
      </c>
      <c r="D932" t="s">
        <v>53</v>
      </c>
      <c r="E932" t="s">
        <v>89</v>
      </c>
      <c r="F932" t="s">
        <v>185</v>
      </c>
      <c r="G932" t="s">
        <v>56</v>
      </c>
      <c r="H932" t="s">
        <v>186</v>
      </c>
      <c r="I932" t="s">
        <v>289</v>
      </c>
      <c r="K932" t="s">
        <v>422</v>
      </c>
      <c r="L932" t="s">
        <v>95</v>
      </c>
      <c r="M932" t="s">
        <v>142</v>
      </c>
      <c r="N932">
        <v>7</v>
      </c>
      <c r="O932" t="s">
        <v>1003</v>
      </c>
      <c r="P932">
        <v>30</v>
      </c>
      <c r="Q932">
        <v>2</v>
      </c>
      <c r="R932">
        <v>0</v>
      </c>
      <c r="S932">
        <v>5</v>
      </c>
      <c r="T932">
        <v>2</v>
      </c>
      <c r="U932">
        <v>5</v>
      </c>
      <c r="V932" t="s">
        <v>3873</v>
      </c>
      <c r="W932" t="s">
        <v>211</v>
      </c>
      <c r="X932" t="s">
        <v>901</v>
      </c>
      <c r="Y932" t="s">
        <v>6990</v>
      </c>
      <c r="Z932" t="s">
        <v>638</v>
      </c>
      <c r="AA932" t="s">
        <v>313</v>
      </c>
      <c r="AB932" t="s">
        <v>215</v>
      </c>
      <c r="AC932" t="s">
        <v>411</v>
      </c>
      <c r="AD932" t="s">
        <v>151</v>
      </c>
      <c r="AE932">
        <v>4</v>
      </c>
      <c r="AF932" t="s">
        <v>6991</v>
      </c>
      <c r="AG932" t="s">
        <v>6992</v>
      </c>
      <c r="AI932">
        <v>3</v>
      </c>
      <c r="AJ932">
        <v>3</v>
      </c>
      <c r="AK932">
        <v>2</v>
      </c>
      <c r="AO932" t="s">
        <v>400</v>
      </c>
      <c r="AP932">
        <v>3</v>
      </c>
      <c r="AQ932" t="s">
        <v>80</v>
      </c>
      <c r="AR932" t="s">
        <v>180</v>
      </c>
      <c r="AS932" t="s">
        <v>6993</v>
      </c>
      <c r="AT932" t="s">
        <v>6737</v>
      </c>
      <c r="AU932" t="s">
        <v>53</v>
      </c>
      <c r="AV932" t="s">
        <v>1861</v>
      </c>
      <c r="AW932" t="s">
        <v>463</v>
      </c>
      <c r="AX932" t="s">
        <v>924</v>
      </c>
    </row>
    <row r="933" spans="1:50" x14ac:dyDescent="0.25">
      <c r="A933" t="s">
        <v>86</v>
      </c>
      <c r="B933" t="s">
        <v>1158</v>
      </c>
      <c r="C933" t="s">
        <v>52</v>
      </c>
      <c r="D933" t="s">
        <v>53</v>
      </c>
      <c r="E933" t="s">
        <v>89</v>
      </c>
      <c r="F933" t="s">
        <v>55</v>
      </c>
      <c r="G933" t="s">
        <v>90</v>
      </c>
      <c r="H933" t="s">
        <v>369</v>
      </c>
      <c r="I933" t="s">
        <v>289</v>
      </c>
      <c r="K933" t="s">
        <v>600</v>
      </c>
      <c r="L933" t="s">
        <v>61</v>
      </c>
      <c r="M933" t="s">
        <v>142</v>
      </c>
      <c r="N933">
        <v>2</v>
      </c>
      <c r="O933" t="s">
        <v>482</v>
      </c>
      <c r="P933">
        <v>30</v>
      </c>
      <c r="Q933">
        <v>8</v>
      </c>
      <c r="R933">
        <v>0</v>
      </c>
      <c r="S933">
        <v>20</v>
      </c>
      <c r="T933">
        <v>2</v>
      </c>
      <c r="U933">
        <v>0</v>
      </c>
      <c r="V933" t="s">
        <v>6994</v>
      </c>
      <c r="W933" t="s">
        <v>1215</v>
      </c>
      <c r="X933" t="s">
        <v>759</v>
      </c>
      <c r="Y933" t="s">
        <v>6995</v>
      </c>
      <c r="Z933" t="s">
        <v>678</v>
      </c>
      <c r="AA933" t="s">
        <v>102</v>
      </c>
      <c r="AB933" t="s">
        <v>215</v>
      </c>
      <c r="AC933" t="s">
        <v>6996</v>
      </c>
      <c r="AD933" t="s">
        <v>151</v>
      </c>
      <c r="AE933">
        <v>2</v>
      </c>
      <c r="AF933" t="s">
        <v>6997</v>
      </c>
      <c r="AG933" t="s">
        <v>6998</v>
      </c>
      <c r="AH933" t="s">
        <v>6999</v>
      </c>
      <c r="AI933">
        <v>5</v>
      </c>
      <c r="AJ933">
        <v>5</v>
      </c>
      <c r="AK933">
        <v>5</v>
      </c>
      <c r="AL933" t="s">
        <v>7000</v>
      </c>
      <c r="AM933" t="s">
        <v>7001</v>
      </c>
      <c r="AO933" t="s">
        <v>109</v>
      </c>
      <c r="AP933">
        <v>5</v>
      </c>
      <c r="AQ933" t="s">
        <v>80</v>
      </c>
      <c r="AR933" t="s">
        <v>386</v>
      </c>
      <c r="AS933" t="s">
        <v>7002</v>
      </c>
      <c r="AT933" t="s">
        <v>6737</v>
      </c>
      <c r="AU933" t="s">
        <v>53</v>
      </c>
      <c r="AV933" t="s">
        <v>5342</v>
      </c>
      <c r="AW933" t="s">
        <v>463</v>
      </c>
      <c r="AX933" t="s">
        <v>85</v>
      </c>
    </row>
    <row r="934" spans="1:50" x14ac:dyDescent="0.25">
      <c r="A934" t="s">
        <v>86</v>
      </c>
      <c r="B934" t="s">
        <v>1202</v>
      </c>
      <c r="C934" t="s">
        <v>88</v>
      </c>
      <c r="D934" t="s">
        <v>53</v>
      </c>
      <c r="E934" t="s">
        <v>54</v>
      </c>
      <c r="F934" t="s">
        <v>55</v>
      </c>
      <c r="G934" t="s">
        <v>56</v>
      </c>
      <c r="H934" t="s">
        <v>162</v>
      </c>
      <c r="I934" t="s">
        <v>163</v>
      </c>
      <c r="K934" t="s">
        <v>869</v>
      </c>
      <c r="L934" t="s">
        <v>61</v>
      </c>
      <c r="M934" t="s">
        <v>276</v>
      </c>
      <c r="N934">
        <v>4</v>
      </c>
      <c r="O934" t="s">
        <v>1327</v>
      </c>
      <c r="P934">
        <v>2</v>
      </c>
      <c r="Q934">
        <v>20</v>
      </c>
      <c r="R934">
        <v>2</v>
      </c>
      <c r="S934">
        <v>1</v>
      </c>
      <c r="T934">
        <v>1</v>
      </c>
      <c r="U934">
        <v>0</v>
      </c>
      <c r="V934" t="s">
        <v>7003</v>
      </c>
      <c r="W934" t="s">
        <v>65</v>
      </c>
      <c r="X934" t="s">
        <v>666</v>
      </c>
      <c r="Y934" t="s">
        <v>7004</v>
      </c>
      <c r="Z934" t="s">
        <v>7005</v>
      </c>
      <c r="AA934" t="s">
        <v>148</v>
      </c>
      <c r="AB934" t="s">
        <v>70</v>
      </c>
      <c r="AC934" t="s">
        <v>520</v>
      </c>
      <c r="AD934" t="s">
        <v>72</v>
      </c>
      <c r="AE934">
        <v>3</v>
      </c>
      <c r="AF934" t="s">
        <v>7006</v>
      </c>
      <c r="AG934" t="s">
        <v>7007</v>
      </c>
      <c r="AH934" t="s">
        <v>7008</v>
      </c>
      <c r="AI934">
        <v>5</v>
      </c>
      <c r="AJ934">
        <v>5</v>
      </c>
      <c r="AK934">
        <v>3</v>
      </c>
      <c r="AL934" t="s">
        <v>7009</v>
      </c>
      <c r="AO934" t="s">
        <v>79</v>
      </c>
      <c r="AP934">
        <v>4</v>
      </c>
      <c r="AQ934" t="s">
        <v>80</v>
      </c>
      <c r="AR934" t="s">
        <v>57</v>
      </c>
      <c r="AS934" t="s">
        <v>6951</v>
      </c>
      <c r="AT934" t="s">
        <v>6737</v>
      </c>
      <c r="AU934" t="s">
        <v>53</v>
      </c>
      <c r="AV934" t="s">
        <v>2983</v>
      </c>
      <c r="AW934" t="s">
        <v>84</v>
      </c>
    </row>
    <row r="935" spans="1:50" x14ac:dyDescent="0.25">
      <c r="A935" t="s">
        <v>50</v>
      </c>
      <c r="B935" t="s">
        <v>258</v>
      </c>
      <c r="C935" t="s">
        <v>204</v>
      </c>
      <c r="D935" t="s">
        <v>53</v>
      </c>
      <c r="E935" t="s">
        <v>118</v>
      </c>
      <c r="F935" t="s">
        <v>55</v>
      </c>
      <c r="G935" t="s">
        <v>79</v>
      </c>
      <c r="H935" t="s">
        <v>186</v>
      </c>
      <c r="I935" t="s">
        <v>289</v>
      </c>
      <c r="J935" t="s">
        <v>3198</v>
      </c>
      <c r="K935" t="s">
        <v>1002</v>
      </c>
      <c r="L935" t="s">
        <v>61</v>
      </c>
      <c r="M935" t="s">
        <v>1486</v>
      </c>
      <c r="N935">
        <v>3</v>
      </c>
      <c r="O935" t="s">
        <v>2718</v>
      </c>
      <c r="P935">
        <v>2</v>
      </c>
      <c r="Q935">
        <v>0</v>
      </c>
      <c r="R935">
        <v>2</v>
      </c>
      <c r="S935">
        <v>0.5</v>
      </c>
      <c r="T935">
        <v>6</v>
      </c>
      <c r="U935">
        <v>0</v>
      </c>
      <c r="V935" t="s">
        <v>341</v>
      </c>
      <c r="W935" t="s">
        <v>65</v>
      </c>
      <c r="X935" t="s">
        <v>489</v>
      </c>
      <c r="Y935" t="s">
        <v>541</v>
      </c>
      <c r="Z935" t="s">
        <v>3239</v>
      </c>
      <c r="AA935" t="s">
        <v>102</v>
      </c>
      <c r="AB935" t="s">
        <v>70</v>
      </c>
      <c r="AC935" t="s">
        <v>266</v>
      </c>
      <c r="AD935" t="s">
        <v>151</v>
      </c>
      <c r="AE935">
        <v>4</v>
      </c>
      <c r="AF935" t="s">
        <v>7010</v>
      </c>
      <c r="AG935" t="s">
        <v>7011</v>
      </c>
      <c r="AH935" t="s">
        <v>7012</v>
      </c>
      <c r="AI935">
        <v>5</v>
      </c>
      <c r="AJ935">
        <v>5</v>
      </c>
      <c r="AK935">
        <v>4</v>
      </c>
      <c r="AL935" t="s">
        <v>7013</v>
      </c>
      <c r="AN935" t="s">
        <v>7014</v>
      </c>
      <c r="AO935" t="s">
        <v>79</v>
      </c>
      <c r="AP935">
        <v>2</v>
      </c>
      <c r="AQ935" t="s">
        <v>217</v>
      </c>
      <c r="AR935" t="s">
        <v>180</v>
      </c>
      <c r="AS935" t="s">
        <v>7015</v>
      </c>
      <c r="AT935" t="s">
        <v>6737</v>
      </c>
      <c r="AU935" t="s">
        <v>182</v>
      </c>
      <c r="AV935" t="s">
        <v>7016</v>
      </c>
      <c r="AW935" t="s">
        <v>84</v>
      </c>
    </row>
    <row r="936" spans="1:50" x14ac:dyDescent="0.25">
      <c r="A936" t="s">
        <v>50</v>
      </c>
      <c r="B936" t="s">
        <v>773</v>
      </c>
      <c r="C936" t="s">
        <v>204</v>
      </c>
      <c r="D936" t="s">
        <v>53</v>
      </c>
      <c r="E936" t="s">
        <v>118</v>
      </c>
      <c r="F936" t="s">
        <v>55</v>
      </c>
      <c r="G936" t="s">
        <v>90</v>
      </c>
      <c r="H936" t="s">
        <v>186</v>
      </c>
      <c r="I936" t="s">
        <v>289</v>
      </c>
      <c r="K936" t="s">
        <v>422</v>
      </c>
      <c r="L936" t="s">
        <v>515</v>
      </c>
      <c r="M936" t="s">
        <v>1346</v>
      </c>
      <c r="N936">
        <v>6</v>
      </c>
      <c r="O936" t="s">
        <v>405</v>
      </c>
      <c r="P936">
        <v>10</v>
      </c>
      <c r="Q936">
        <v>0</v>
      </c>
      <c r="R936">
        <v>10</v>
      </c>
      <c r="S936">
        <v>10</v>
      </c>
      <c r="T936">
        <v>40</v>
      </c>
      <c r="U936">
        <v>0</v>
      </c>
      <c r="V936" t="s">
        <v>341</v>
      </c>
      <c r="W936" t="s">
        <v>65</v>
      </c>
      <c r="X936" t="s">
        <v>425</v>
      </c>
      <c r="Y936" t="s">
        <v>7017</v>
      </c>
      <c r="Z936" t="s">
        <v>1931</v>
      </c>
      <c r="AA936" t="s">
        <v>148</v>
      </c>
      <c r="AB936" t="s">
        <v>215</v>
      </c>
      <c r="AC936" t="s">
        <v>506</v>
      </c>
      <c r="AD936" t="s">
        <v>72</v>
      </c>
      <c r="AE936">
        <v>3</v>
      </c>
      <c r="AF936" t="s">
        <v>7018</v>
      </c>
      <c r="AI936">
        <v>3</v>
      </c>
      <c r="AJ936">
        <v>5</v>
      </c>
      <c r="AK936">
        <v>4</v>
      </c>
      <c r="AM936" t="s">
        <v>7019</v>
      </c>
      <c r="AN936" t="s">
        <v>7020</v>
      </c>
      <c r="AO936" t="s">
        <v>109</v>
      </c>
      <c r="AP936">
        <v>1</v>
      </c>
      <c r="AQ936" t="s">
        <v>80</v>
      </c>
      <c r="AR936" t="s">
        <v>386</v>
      </c>
      <c r="AS936" t="s">
        <v>3613</v>
      </c>
      <c r="AT936" t="s">
        <v>6737</v>
      </c>
      <c r="AU936" t="s">
        <v>53</v>
      </c>
      <c r="AV936" t="s">
        <v>5923</v>
      </c>
      <c r="AW936" t="s">
        <v>84</v>
      </c>
    </row>
    <row r="937" spans="1:50" x14ac:dyDescent="0.25">
      <c r="A937" t="s">
        <v>86</v>
      </c>
      <c r="B937" t="s">
        <v>6944</v>
      </c>
      <c r="C937" t="s">
        <v>88</v>
      </c>
      <c r="D937" t="s">
        <v>53</v>
      </c>
      <c r="E937" t="s">
        <v>54</v>
      </c>
      <c r="F937" t="s">
        <v>55</v>
      </c>
      <c r="G937" t="s">
        <v>56</v>
      </c>
      <c r="H937" t="s">
        <v>186</v>
      </c>
      <c r="I937" t="s">
        <v>289</v>
      </c>
      <c r="J937" t="s">
        <v>7021</v>
      </c>
      <c r="K937" t="s">
        <v>422</v>
      </c>
      <c r="L937" t="s">
        <v>61</v>
      </c>
      <c r="M937" t="s">
        <v>142</v>
      </c>
      <c r="N937">
        <v>3</v>
      </c>
      <c r="O937" t="s">
        <v>482</v>
      </c>
      <c r="P937">
        <v>5</v>
      </c>
      <c r="Q937">
        <v>0</v>
      </c>
      <c r="R937">
        <v>0</v>
      </c>
      <c r="S937">
        <v>5</v>
      </c>
      <c r="T937">
        <v>10</v>
      </c>
      <c r="U937">
        <v>1</v>
      </c>
      <c r="V937" t="s">
        <v>1778</v>
      </c>
      <c r="W937" t="s">
        <v>211</v>
      </c>
      <c r="X937" t="s">
        <v>327</v>
      </c>
      <c r="Y937" t="s">
        <v>7022</v>
      </c>
      <c r="Z937" t="s">
        <v>7023</v>
      </c>
      <c r="AA937" t="s">
        <v>102</v>
      </c>
      <c r="AB937" t="s">
        <v>230</v>
      </c>
      <c r="AC937" t="s">
        <v>7024</v>
      </c>
      <c r="AD937" t="s">
        <v>151</v>
      </c>
      <c r="AE937">
        <v>3</v>
      </c>
      <c r="AF937" t="s">
        <v>7025</v>
      </c>
      <c r="AG937" t="s">
        <v>7026</v>
      </c>
      <c r="AH937" t="s">
        <v>7027</v>
      </c>
      <c r="AI937">
        <v>4</v>
      </c>
      <c r="AJ937">
        <v>5</v>
      </c>
      <c r="AK937">
        <v>3</v>
      </c>
      <c r="AL937" t="s">
        <v>7028</v>
      </c>
      <c r="AM937" t="s">
        <v>7029</v>
      </c>
      <c r="AN937" t="s">
        <v>6975</v>
      </c>
      <c r="AO937" t="s">
        <v>79</v>
      </c>
      <c r="AP937">
        <v>2</v>
      </c>
      <c r="AQ937" t="s">
        <v>110</v>
      </c>
      <c r="AR937" t="s">
        <v>386</v>
      </c>
      <c r="AS937" t="s">
        <v>1322</v>
      </c>
      <c r="AT937" t="s">
        <v>6737</v>
      </c>
      <c r="AU937" t="s">
        <v>53</v>
      </c>
      <c r="AV937" t="s">
        <v>7030</v>
      </c>
      <c r="AW937" t="s">
        <v>84</v>
      </c>
    </row>
    <row r="938" spans="1:50" x14ac:dyDescent="0.25">
      <c r="A938" t="s">
        <v>86</v>
      </c>
      <c r="B938" t="s">
        <v>548</v>
      </c>
      <c r="C938" t="s">
        <v>204</v>
      </c>
      <c r="D938" t="s">
        <v>53</v>
      </c>
      <c r="E938" t="s">
        <v>118</v>
      </c>
      <c r="F938" t="s">
        <v>55</v>
      </c>
      <c r="G938" t="s">
        <v>90</v>
      </c>
      <c r="H938" t="s">
        <v>186</v>
      </c>
      <c r="I938" t="s">
        <v>163</v>
      </c>
      <c r="K938" t="s">
        <v>869</v>
      </c>
      <c r="L938" t="s">
        <v>61</v>
      </c>
      <c r="M938" t="s">
        <v>142</v>
      </c>
      <c r="N938">
        <v>3</v>
      </c>
      <c r="O938" t="s">
        <v>516</v>
      </c>
      <c r="P938">
        <v>8</v>
      </c>
      <c r="Q938">
        <v>2</v>
      </c>
      <c r="R938">
        <v>0</v>
      </c>
      <c r="S938">
        <v>2</v>
      </c>
      <c r="T938">
        <v>20</v>
      </c>
      <c r="U938">
        <v>0</v>
      </c>
      <c r="V938" t="s">
        <v>1226</v>
      </c>
      <c r="W938" t="s">
        <v>124</v>
      </c>
      <c r="X938" t="s">
        <v>327</v>
      </c>
      <c r="Y938" t="s">
        <v>541</v>
      </c>
      <c r="Z938" t="s">
        <v>678</v>
      </c>
      <c r="AA938" t="s">
        <v>102</v>
      </c>
      <c r="AB938" t="s">
        <v>215</v>
      </c>
      <c r="AC938" t="s">
        <v>216</v>
      </c>
      <c r="AD938" t="s">
        <v>151</v>
      </c>
      <c r="AE938">
        <v>3</v>
      </c>
      <c r="AF938" t="s">
        <v>7031</v>
      </c>
      <c r="AG938" t="s">
        <v>7032</v>
      </c>
      <c r="AH938" t="s">
        <v>7033</v>
      </c>
      <c r="AI938">
        <v>4</v>
      </c>
      <c r="AJ938">
        <v>3</v>
      </c>
      <c r="AK938">
        <v>4</v>
      </c>
      <c r="AL938" t="s">
        <v>7034</v>
      </c>
      <c r="AM938" t="s">
        <v>7035</v>
      </c>
      <c r="AN938" t="s">
        <v>7036</v>
      </c>
      <c r="AO938" t="s">
        <v>109</v>
      </c>
      <c r="AP938">
        <v>4</v>
      </c>
      <c r="AQ938" t="s">
        <v>110</v>
      </c>
      <c r="AR938" t="s">
        <v>180</v>
      </c>
      <c r="AS938" t="s">
        <v>1435</v>
      </c>
      <c r="AT938" t="s">
        <v>6737</v>
      </c>
      <c r="AU938" t="s">
        <v>182</v>
      </c>
      <c r="AV938" t="s">
        <v>562</v>
      </c>
      <c r="AW938" t="s">
        <v>696</v>
      </c>
      <c r="AX938" t="s">
        <v>5319</v>
      </c>
    </row>
    <row r="939" spans="1:50" x14ac:dyDescent="0.25">
      <c r="A939" t="s">
        <v>50</v>
      </c>
      <c r="B939" t="s">
        <v>910</v>
      </c>
      <c r="C939" t="s">
        <v>88</v>
      </c>
      <c r="D939" t="s">
        <v>53</v>
      </c>
      <c r="E939" t="s">
        <v>54</v>
      </c>
      <c r="F939" t="s">
        <v>55</v>
      </c>
      <c r="G939" t="s">
        <v>90</v>
      </c>
      <c r="H939" t="s">
        <v>186</v>
      </c>
      <c r="I939" t="s">
        <v>289</v>
      </c>
      <c r="K939" t="s">
        <v>997</v>
      </c>
      <c r="L939" t="s">
        <v>515</v>
      </c>
      <c r="M939" t="s">
        <v>142</v>
      </c>
      <c r="N939">
        <v>5</v>
      </c>
      <c r="O939" t="s">
        <v>1665</v>
      </c>
      <c r="P939">
        <v>8</v>
      </c>
      <c r="Q939">
        <v>8</v>
      </c>
      <c r="R939">
        <v>8</v>
      </c>
      <c r="S939">
        <v>8</v>
      </c>
      <c r="T939">
        <v>8</v>
      </c>
      <c r="U939">
        <v>4</v>
      </c>
      <c r="V939" t="s">
        <v>1226</v>
      </c>
      <c r="W939" t="s">
        <v>211</v>
      </c>
      <c r="X939" t="s">
        <v>264</v>
      </c>
      <c r="Y939" t="s">
        <v>2513</v>
      </c>
      <c r="Z939" t="s">
        <v>944</v>
      </c>
      <c r="AA939" t="s">
        <v>148</v>
      </c>
      <c r="AB939" t="s">
        <v>172</v>
      </c>
      <c r="AC939" t="s">
        <v>216</v>
      </c>
      <c r="AD939" t="s">
        <v>151</v>
      </c>
      <c r="AE939">
        <v>4</v>
      </c>
      <c r="AF939" t="s">
        <v>7037</v>
      </c>
      <c r="AG939" t="s">
        <v>7038</v>
      </c>
      <c r="AH939" t="s">
        <v>7039</v>
      </c>
      <c r="AI939">
        <v>4</v>
      </c>
      <c r="AJ939">
        <v>4</v>
      </c>
      <c r="AK939">
        <v>3</v>
      </c>
      <c r="AO939" t="s">
        <v>79</v>
      </c>
      <c r="AP939">
        <v>6</v>
      </c>
      <c r="AQ939" t="s">
        <v>80</v>
      </c>
      <c r="AR939" t="s">
        <v>135</v>
      </c>
      <c r="AS939" t="s">
        <v>218</v>
      </c>
      <c r="AT939" t="s">
        <v>6737</v>
      </c>
      <c r="AU939" t="s">
        <v>53</v>
      </c>
      <c r="AV939" t="s">
        <v>4138</v>
      </c>
      <c r="AW939" t="s">
        <v>2092</v>
      </c>
    </row>
    <row r="940" spans="1:50" x14ac:dyDescent="0.25">
      <c r="A940" t="s">
        <v>86</v>
      </c>
      <c r="B940" t="s">
        <v>635</v>
      </c>
      <c r="C940" t="s">
        <v>88</v>
      </c>
      <c r="D940" t="s">
        <v>53</v>
      </c>
      <c r="E940" t="s">
        <v>89</v>
      </c>
      <c r="F940" t="s">
        <v>185</v>
      </c>
      <c r="G940" t="s">
        <v>56</v>
      </c>
      <c r="H940" t="s">
        <v>91</v>
      </c>
      <c r="I940" t="s">
        <v>119</v>
      </c>
      <c r="K940" t="s">
        <v>436</v>
      </c>
      <c r="L940" t="s">
        <v>61</v>
      </c>
      <c r="M940" t="s">
        <v>142</v>
      </c>
      <c r="N940">
        <v>2</v>
      </c>
      <c r="O940" t="s">
        <v>482</v>
      </c>
      <c r="P940">
        <v>20</v>
      </c>
      <c r="Q940">
        <v>3</v>
      </c>
      <c r="R940">
        <v>3</v>
      </c>
      <c r="S940">
        <v>0</v>
      </c>
      <c r="T940">
        <v>4</v>
      </c>
      <c r="U940">
        <v>0</v>
      </c>
      <c r="V940" t="s">
        <v>601</v>
      </c>
      <c r="W940" t="s">
        <v>65</v>
      </c>
      <c r="X940" t="s">
        <v>666</v>
      </c>
      <c r="Y940" t="s">
        <v>1644</v>
      </c>
      <c r="Z940" t="s">
        <v>555</v>
      </c>
      <c r="AA940" t="s">
        <v>313</v>
      </c>
      <c r="AB940" t="s">
        <v>172</v>
      </c>
      <c r="AC940" t="s">
        <v>556</v>
      </c>
      <c r="AD940" t="s">
        <v>151</v>
      </c>
      <c r="AE940">
        <v>4</v>
      </c>
      <c r="AF940" t="s">
        <v>7040</v>
      </c>
      <c r="AG940" t="s">
        <v>7041</v>
      </c>
      <c r="AH940" t="s">
        <v>7042</v>
      </c>
      <c r="AI940">
        <v>2</v>
      </c>
      <c r="AJ940">
        <v>5</v>
      </c>
      <c r="AK940">
        <v>4</v>
      </c>
      <c r="AL940" t="s">
        <v>1320</v>
      </c>
      <c r="AM940" t="s">
        <v>7043</v>
      </c>
      <c r="AN940" t="s">
        <v>7044</v>
      </c>
      <c r="AO940" t="s">
        <v>79</v>
      </c>
      <c r="AP940">
        <v>5</v>
      </c>
      <c r="AQ940" t="s">
        <v>80</v>
      </c>
      <c r="AR940" t="s">
        <v>180</v>
      </c>
      <c r="AS940" t="s">
        <v>7045</v>
      </c>
      <c r="AT940" t="s">
        <v>6737</v>
      </c>
      <c r="AU940" t="s">
        <v>182</v>
      </c>
      <c r="AV940" t="s">
        <v>7046</v>
      </c>
      <c r="AW940" t="s">
        <v>84</v>
      </c>
    </row>
    <row r="941" spans="1:50" x14ac:dyDescent="0.25">
      <c r="A941" t="s">
        <v>50</v>
      </c>
      <c r="B941" t="s">
        <v>548</v>
      </c>
      <c r="C941" t="s">
        <v>117</v>
      </c>
      <c r="D941" t="s">
        <v>53</v>
      </c>
      <c r="E941" t="s">
        <v>118</v>
      </c>
      <c r="F941" t="s">
        <v>55</v>
      </c>
      <c r="G941" t="s">
        <v>90</v>
      </c>
      <c r="H941" t="s">
        <v>186</v>
      </c>
      <c r="I941" t="s">
        <v>139</v>
      </c>
      <c r="K941" t="s">
        <v>636</v>
      </c>
      <c r="L941" t="s">
        <v>95</v>
      </c>
      <c r="M941" t="s">
        <v>142</v>
      </c>
      <c r="N941">
        <v>2</v>
      </c>
      <c r="P941">
        <v>5</v>
      </c>
      <c r="Q941">
        <v>5</v>
      </c>
      <c r="S941">
        <v>5</v>
      </c>
      <c r="T941">
        <v>20</v>
      </c>
      <c r="U941">
        <v>0</v>
      </c>
      <c r="V941" t="s">
        <v>643</v>
      </c>
      <c r="W941" t="s">
        <v>211</v>
      </c>
      <c r="X941" t="s">
        <v>264</v>
      </c>
      <c r="Y941" t="s">
        <v>146</v>
      </c>
      <c r="Z941" t="s">
        <v>555</v>
      </c>
      <c r="AA941" t="s">
        <v>102</v>
      </c>
      <c r="AB941" t="s">
        <v>70</v>
      </c>
      <c r="AC941" t="s">
        <v>440</v>
      </c>
      <c r="AD941" t="s">
        <v>72</v>
      </c>
      <c r="AE941">
        <v>3</v>
      </c>
      <c r="AF941" t="s">
        <v>7047</v>
      </c>
      <c r="AG941" t="s">
        <v>7048</v>
      </c>
      <c r="AH941" t="s">
        <v>7049</v>
      </c>
      <c r="AI941">
        <v>3</v>
      </c>
      <c r="AJ941">
        <v>5</v>
      </c>
      <c r="AK941">
        <v>3</v>
      </c>
      <c r="AO941" t="s">
        <v>109</v>
      </c>
      <c r="AP941">
        <v>4</v>
      </c>
      <c r="AQ941" t="s">
        <v>80</v>
      </c>
      <c r="AR941" t="s">
        <v>180</v>
      </c>
      <c r="AS941" t="s">
        <v>7050</v>
      </c>
      <c r="AT941" t="s">
        <v>6737</v>
      </c>
      <c r="AU941" t="s">
        <v>182</v>
      </c>
      <c r="AV941" t="s">
        <v>7051</v>
      </c>
      <c r="AW941" t="s">
        <v>84</v>
      </c>
    </row>
    <row r="942" spans="1:50" x14ac:dyDescent="0.25">
      <c r="A942" t="s">
        <v>50</v>
      </c>
      <c r="B942" t="s">
        <v>239</v>
      </c>
      <c r="C942" t="s">
        <v>117</v>
      </c>
      <c r="D942" t="s">
        <v>53</v>
      </c>
      <c r="E942" t="s">
        <v>89</v>
      </c>
      <c r="F942" t="s">
        <v>185</v>
      </c>
      <c r="G942" t="s">
        <v>90</v>
      </c>
      <c r="H942" t="s">
        <v>338</v>
      </c>
      <c r="I942" t="s">
        <v>92</v>
      </c>
      <c r="K942" t="s">
        <v>1415</v>
      </c>
      <c r="L942" t="s">
        <v>515</v>
      </c>
      <c r="M942" t="s">
        <v>142</v>
      </c>
      <c r="N942">
        <v>7</v>
      </c>
      <c r="O942" t="s">
        <v>750</v>
      </c>
      <c r="P942">
        <v>20</v>
      </c>
      <c r="Q942">
        <v>5</v>
      </c>
      <c r="R942">
        <v>0</v>
      </c>
      <c r="S942">
        <v>5</v>
      </c>
      <c r="T942">
        <v>10</v>
      </c>
      <c r="U942">
        <v>0</v>
      </c>
      <c r="V942" t="s">
        <v>7052</v>
      </c>
      <c r="W942" t="s">
        <v>211</v>
      </c>
      <c r="X942" t="s">
        <v>264</v>
      </c>
      <c r="Y942" t="s">
        <v>1511</v>
      </c>
      <c r="Z942" t="s">
        <v>1016</v>
      </c>
      <c r="AA942" t="s">
        <v>428</v>
      </c>
      <c r="AB942" t="s">
        <v>70</v>
      </c>
      <c r="AC942" t="s">
        <v>440</v>
      </c>
      <c r="AD942" t="s">
        <v>151</v>
      </c>
      <c r="AE942">
        <v>5</v>
      </c>
      <c r="AI942">
        <v>4</v>
      </c>
      <c r="AJ942">
        <v>2</v>
      </c>
      <c r="AK942">
        <v>5</v>
      </c>
      <c r="AO942" t="s">
        <v>79</v>
      </c>
      <c r="AP942">
        <v>1</v>
      </c>
      <c r="AQ942" t="s">
        <v>110</v>
      </c>
      <c r="AR942" t="s">
        <v>180</v>
      </c>
      <c r="AS942" t="s">
        <v>7053</v>
      </c>
      <c r="AT942" t="s">
        <v>6737</v>
      </c>
      <c r="AU942" t="s">
        <v>53</v>
      </c>
      <c r="AV942" t="s">
        <v>7054</v>
      </c>
      <c r="AW942" t="s">
        <v>747</v>
      </c>
    </row>
    <row r="943" spans="1:50" x14ac:dyDescent="0.25">
      <c r="A943" t="s">
        <v>86</v>
      </c>
      <c r="B943" t="s">
        <v>379</v>
      </c>
      <c r="C943" t="s">
        <v>204</v>
      </c>
      <c r="D943" t="s">
        <v>53</v>
      </c>
      <c r="E943" t="s">
        <v>54</v>
      </c>
      <c r="F943" t="s">
        <v>55</v>
      </c>
      <c r="G943" t="s">
        <v>90</v>
      </c>
      <c r="H943" t="s">
        <v>259</v>
      </c>
      <c r="I943" t="s">
        <v>139</v>
      </c>
      <c r="K943" t="s">
        <v>1171</v>
      </c>
      <c r="L943" t="s">
        <v>95</v>
      </c>
      <c r="M943" t="s">
        <v>1753</v>
      </c>
      <c r="N943">
        <v>4</v>
      </c>
      <c r="O943" t="s">
        <v>7055</v>
      </c>
      <c r="P943">
        <v>5</v>
      </c>
      <c r="Q943">
        <v>5</v>
      </c>
      <c r="R943">
        <v>0</v>
      </c>
      <c r="S943">
        <v>1</v>
      </c>
      <c r="T943">
        <v>10</v>
      </c>
      <c r="U943">
        <v>0</v>
      </c>
      <c r="V943" t="s">
        <v>7056</v>
      </c>
      <c r="W943" t="s">
        <v>211</v>
      </c>
      <c r="X943" t="s">
        <v>193</v>
      </c>
      <c r="Y943" t="s">
        <v>667</v>
      </c>
      <c r="Z943" t="s">
        <v>214</v>
      </c>
      <c r="AA943" t="s">
        <v>148</v>
      </c>
      <c r="AB943" t="s">
        <v>215</v>
      </c>
      <c r="AC943" t="s">
        <v>216</v>
      </c>
      <c r="AD943" t="s">
        <v>72</v>
      </c>
      <c r="AE943">
        <v>3</v>
      </c>
      <c r="AF943" t="s">
        <v>7057</v>
      </c>
      <c r="AG943" t="s">
        <v>7058</v>
      </c>
      <c r="AH943" t="s">
        <v>7059</v>
      </c>
      <c r="AI943">
        <v>5</v>
      </c>
      <c r="AJ943">
        <v>3</v>
      </c>
      <c r="AK943">
        <v>3</v>
      </c>
      <c r="AL943" t="s">
        <v>7060</v>
      </c>
      <c r="AM943" t="s">
        <v>7061</v>
      </c>
      <c r="AN943" t="s">
        <v>7062</v>
      </c>
      <c r="AO943" t="s">
        <v>79</v>
      </c>
      <c r="AP943">
        <v>6</v>
      </c>
      <c r="AQ943" t="s">
        <v>110</v>
      </c>
      <c r="AR943" t="s">
        <v>135</v>
      </c>
      <c r="AS943" t="s">
        <v>733</v>
      </c>
      <c r="AT943" t="s">
        <v>6737</v>
      </c>
      <c r="AU943" t="s">
        <v>182</v>
      </c>
      <c r="AV943" t="s">
        <v>7063</v>
      </c>
      <c r="AW943" t="s">
        <v>84</v>
      </c>
      <c r="AX943" t="s">
        <v>85</v>
      </c>
    </row>
    <row r="944" spans="1:50" x14ac:dyDescent="0.25">
      <c r="A944" t="s">
        <v>86</v>
      </c>
      <c r="B944" t="s">
        <v>402</v>
      </c>
      <c r="C944" t="s">
        <v>117</v>
      </c>
      <c r="D944" t="s">
        <v>53</v>
      </c>
      <c r="E944" t="s">
        <v>89</v>
      </c>
      <c r="F944" t="s">
        <v>185</v>
      </c>
      <c r="G944" t="s">
        <v>56</v>
      </c>
      <c r="H944" t="s">
        <v>162</v>
      </c>
      <c r="I944" t="s">
        <v>163</v>
      </c>
      <c r="K944" t="s">
        <v>1664</v>
      </c>
      <c r="L944" t="s">
        <v>95</v>
      </c>
      <c r="M944" t="s">
        <v>142</v>
      </c>
      <c r="N944">
        <v>3</v>
      </c>
      <c r="O944" t="s">
        <v>1195</v>
      </c>
      <c r="P944">
        <v>30</v>
      </c>
      <c r="Q944">
        <v>0</v>
      </c>
      <c r="R944">
        <v>2</v>
      </c>
      <c r="S944">
        <v>3</v>
      </c>
      <c r="T944">
        <v>5</v>
      </c>
      <c r="U944">
        <v>0</v>
      </c>
      <c r="V944" t="s">
        <v>975</v>
      </c>
      <c r="W944" t="s">
        <v>124</v>
      </c>
      <c r="X944" t="s">
        <v>759</v>
      </c>
      <c r="Y944" t="s">
        <v>126</v>
      </c>
      <c r="Z944" t="s">
        <v>7064</v>
      </c>
      <c r="AA944" t="s">
        <v>69</v>
      </c>
      <c r="AB944" t="s">
        <v>172</v>
      </c>
      <c r="AC944" t="s">
        <v>471</v>
      </c>
      <c r="AD944" t="s">
        <v>72</v>
      </c>
      <c r="AE944">
        <v>3</v>
      </c>
      <c r="AF944" t="s">
        <v>7065</v>
      </c>
      <c r="AG944" t="s">
        <v>7066</v>
      </c>
      <c r="AH944" t="s">
        <v>7067</v>
      </c>
      <c r="AI944">
        <v>2</v>
      </c>
      <c r="AJ944">
        <v>2</v>
      </c>
      <c r="AK944">
        <v>2</v>
      </c>
      <c r="AL944" t="s">
        <v>7068</v>
      </c>
      <c r="AO944" t="s">
        <v>400</v>
      </c>
      <c r="AP944">
        <v>3</v>
      </c>
      <c r="AQ944" t="s">
        <v>110</v>
      </c>
      <c r="AR944" t="s">
        <v>135</v>
      </c>
      <c r="AS944" t="s">
        <v>5580</v>
      </c>
      <c r="AT944" t="s">
        <v>6737</v>
      </c>
      <c r="AU944" t="s">
        <v>83</v>
      </c>
      <c r="AV944" t="s">
        <v>7069</v>
      </c>
      <c r="AW944" t="s">
        <v>84</v>
      </c>
      <c r="AX944" t="s">
        <v>85</v>
      </c>
    </row>
    <row r="945" spans="1:50" x14ac:dyDescent="0.25">
      <c r="A945" t="s">
        <v>86</v>
      </c>
      <c r="B945" t="s">
        <v>910</v>
      </c>
      <c r="C945" t="s">
        <v>52</v>
      </c>
      <c r="D945" t="s">
        <v>53</v>
      </c>
      <c r="E945" t="s">
        <v>118</v>
      </c>
      <c r="F945" t="s">
        <v>55</v>
      </c>
      <c r="G945" t="s">
        <v>79</v>
      </c>
      <c r="H945" t="s">
        <v>162</v>
      </c>
      <c r="I945" t="s">
        <v>139</v>
      </c>
      <c r="J945" t="s">
        <v>7070</v>
      </c>
      <c r="K945" t="s">
        <v>422</v>
      </c>
      <c r="L945" t="s">
        <v>189</v>
      </c>
      <c r="M945" t="s">
        <v>208</v>
      </c>
      <c r="N945">
        <v>5</v>
      </c>
      <c r="O945" t="s">
        <v>405</v>
      </c>
      <c r="P945">
        <v>2</v>
      </c>
      <c r="Q945">
        <v>8</v>
      </c>
      <c r="R945">
        <v>0</v>
      </c>
      <c r="S945">
        <v>2</v>
      </c>
      <c r="T945">
        <v>28</v>
      </c>
      <c r="U945">
        <v>0</v>
      </c>
      <c r="V945" t="s">
        <v>601</v>
      </c>
      <c r="W945" t="s">
        <v>124</v>
      </c>
      <c r="X945" t="s">
        <v>1111</v>
      </c>
      <c r="Y945" t="s">
        <v>7071</v>
      </c>
      <c r="Z945" t="s">
        <v>7072</v>
      </c>
      <c r="AA945" t="s">
        <v>410</v>
      </c>
      <c r="AB945" t="s">
        <v>172</v>
      </c>
      <c r="AC945" t="s">
        <v>411</v>
      </c>
      <c r="AD945" t="s">
        <v>72</v>
      </c>
      <c r="AE945">
        <v>2</v>
      </c>
      <c r="AF945" t="s">
        <v>7073</v>
      </c>
      <c r="AG945" t="s">
        <v>7074</v>
      </c>
      <c r="AH945" t="s">
        <v>7075</v>
      </c>
      <c r="AI945">
        <v>5</v>
      </c>
      <c r="AJ945">
        <v>3</v>
      </c>
      <c r="AK945">
        <v>5</v>
      </c>
      <c r="AL945" t="s">
        <v>7076</v>
      </c>
      <c r="AO945" t="s">
        <v>79</v>
      </c>
      <c r="AP945">
        <v>3</v>
      </c>
      <c r="AQ945" t="s">
        <v>110</v>
      </c>
      <c r="AR945" t="s">
        <v>7077</v>
      </c>
      <c r="AS945" t="s">
        <v>181</v>
      </c>
      <c r="AT945" t="s">
        <v>6737</v>
      </c>
      <c r="AU945" t="s">
        <v>53</v>
      </c>
      <c r="AV945" t="s">
        <v>7078</v>
      </c>
      <c r="AW945" t="s">
        <v>84</v>
      </c>
    </row>
    <row r="946" spans="1:50" x14ac:dyDescent="0.25">
      <c r="A946" t="s">
        <v>86</v>
      </c>
      <c r="B946" t="s">
        <v>3876</v>
      </c>
      <c r="C946" t="s">
        <v>52</v>
      </c>
      <c r="D946" t="s">
        <v>53</v>
      </c>
      <c r="E946" t="s">
        <v>54</v>
      </c>
      <c r="F946" t="s">
        <v>55</v>
      </c>
      <c r="G946" t="s">
        <v>79</v>
      </c>
      <c r="H946" t="s">
        <v>162</v>
      </c>
      <c r="I946" t="s">
        <v>289</v>
      </c>
      <c r="K946" t="s">
        <v>422</v>
      </c>
      <c r="L946" t="s">
        <v>95</v>
      </c>
      <c r="M946" t="s">
        <v>142</v>
      </c>
      <c r="N946">
        <v>4</v>
      </c>
      <c r="O946" t="s">
        <v>482</v>
      </c>
      <c r="P946">
        <v>8</v>
      </c>
      <c r="T946">
        <v>16</v>
      </c>
      <c r="V946" t="s">
        <v>2456</v>
      </c>
      <c r="W946" t="s">
        <v>211</v>
      </c>
      <c r="X946" t="s">
        <v>264</v>
      </c>
      <c r="Y946" t="s">
        <v>627</v>
      </c>
      <c r="Z946" t="s">
        <v>689</v>
      </c>
      <c r="AA946" t="s">
        <v>102</v>
      </c>
      <c r="AB946" t="s">
        <v>215</v>
      </c>
      <c r="AC946" t="s">
        <v>656</v>
      </c>
      <c r="AD946" t="s">
        <v>72</v>
      </c>
      <c r="AE946">
        <v>4</v>
      </c>
      <c r="AP946">
        <v>2</v>
      </c>
      <c r="AQ946" t="s">
        <v>80</v>
      </c>
      <c r="AR946" t="s">
        <v>386</v>
      </c>
      <c r="AS946" t="s">
        <v>3390</v>
      </c>
      <c r="AT946" t="s">
        <v>6737</v>
      </c>
      <c r="AU946" t="s">
        <v>182</v>
      </c>
      <c r="AV946" t="s">
        <v>305</v>
      </c>
      <c r="AW946" t="s">
        <v>84</v>
      </c>
    </row>
    <row r="947" spans="1:50" x14ac:dyDescent="0.25">
      <c r="A947" t="s">
        <v>86</v>
      </c>
      <c r="B947" t="s">
        <v>486</v>
      </c>
      <c r="C947" t="s">
        <v>88</v>
      </c>
      <c r="D947" t="s">
        <v>53</v>
      </c>
      <c r="E947" t="s">
        <v>54</v>
      </c>
      <c r="F947" t="s">
        <v>55</v>
      </c>
      <c r="G947" t="s">
        <v>56</v>
      </c>
      <c r="H947" t="s">
        <v>186</v>
      </c>
      <c r="I947" t="s">
        <v>58</v>
      </c>
      <c r="J947" t="s">
        <v>1238</v>
      </c>
      <c r="K947" t="s">
        <v>849</v>
      </c>
      <c r="L947" t="s">
        <v>95</v>
      </c>
      <c r="M947" t="s">
        <v>142</v>
      </c>
      <c r="N947">
        <v>6</v>
      </c>
      <c r="O947" t="s">
        <v>1665</v>
      </c>
      <c r="P947">
        <v>5</v>
      </c>
      <c r="S947">
        <v>3</v>
      </c>
      <c r="T947">
        <v>10</v>
      </c>
      <c r="V947" t="s">
        <v>601</v>
      </c>
      <c r="W947" t="s">
        <v>211</v>
      </c>
      <c r="X947" t="s">
        <v>3025</v>
      </c>
      <c r="Y947" t="s">
        <v>146</v>
      </c>
      <c r="Z947" t="s">
        <v>1242</v>
      </c>
      <c r="AA947" t="s">
        <v>428</v>
      </c>
      <c r="AB947" t="s">
        <v>215</v>
      </c>
      <c r="AC947" t="s">
        <v>216</v>
      </c>
      <c r="AD947" t="s">
        <v>151</v>
      </c>
      <c r="AE947">
        <v>4</v>
      </c>
      <c r="AI947">
        <v>3</v>
      </c>
      <c r="AJ947">
        <v>4</v>
      </c>
      <c r="AK947">
        <v>4</v>
      </c>
      <c r="AO947" t="s">
        <v>79</v>
      </c>
      <c r="AP947">
        <v>1</v>
      </c>
      <c r="AQ947" t="s">
        <v>110</v>
      </c>
      <c r="AR947" t="s">
        <v>180</v>
      </c>
      <c r="AS947" t="s">
        <v>365</v>
      </c>
      <c r="AT947" t="s">
        <v>6737</v>
      </c>
      <c r="AU947" t="s">
        <v>182</v>
      </c>
      <c r="AV947" t="s">
        <v>634</v>
      </c>
      <c r="AW947" t="s">
        <v>84</v>
      </c>
      <c r="AX947" t="s">
        <v>85</v>
      </c>
    </row>
    <row r="948" spans="1:50" x14ac:dyDescent="0.25">
      <c r="A948" t="s">
        <v>86</v>
      </c>
      <c r="B948" t="s">
        <v>368</v>
      </c>
      <c r="C948" t="s">
        <v>204</v>
      </c>
      <c r="D948" t="s">
        <v>53</v>
      </c>
      <c r="E948" t="s">
        <v>89</v>
      </c>
      <c r="F948" t="s">
        <v>55</v>
      </c>
      <c r="G948" t="s">
        <v>79</v>
      </c>
      <c r="H948" t="s">
        <v>369</v>
      </c>
      <c r="I948" t="s">
        <v>289</v>
      </c>
      <c r="J948" t="s">
        <v>3198</v>
      </c>
      <c r="K948" t="s">
        <v>422</v>
      </c>
      <c r="L948" t="s">
        <v>61</v>
      </c>
      <c r="M948" t="s">
        <v>142</v>
      </c>
      <c r="N948">
        <v>3</v>
      </c>
      <c r="O948" t="s">
        <v>996</v>
      </c>
      <c r="P948">
        <v>5</v>
      </c>
      <c r="Q948">
        <v>3</v>
      </c>
      <c r="R948">
        <v>2</v>
      </c>
      <c r="S948">
        <v>15</v>
      </c>
      <c r="T948">
        <v>5</v>
      </c>
      <c r="U948">
        <v>10</v>
      </c>
      <c r="V948" t="s">
        <v>643</v>
      </c>
      <c r="W948" t="s">
        <v>211</v>
      </c>
      <c r="X948" t="s">
        <v>4597</v>
      </c>
      <c r="Y948" t="s">
        <v>328</v>
      </c>
      <c r="Z948" t="s">
        <v>312</v>
      </c>
      <c r="AA948" t="s">
        <v>102</v>
      </c>
      <c r="AB948" t="s">
        <v>172</v>
      </c>
      <c r="AC948" t="s">
        <v>216</v>
      </c>
      <c r="AD948" t="s">
        <v>129</v>
      </c>
      <c r="AE948">
        <v>3</v>
      </c>
      <c r="AF948" t="s">
        <v>7079</v>
      </c>
      <c r="AG948" t="s">
        <v>7080</v>
      </c>
      <c r="AH948" t="s">
        <v>7081</v>
      </c>
      <c r="AI948">
        <v>2</v>
      </c>
      <c r="AJ948">
        <v>4</v>
      </c>
      <c r="AK948">
        <v>3</v>
      </c>
      <c r="AL948" t="s">
        <v>7082</v>
      </c>
      <c r="AM948" t="s">
        <v>7083</v>
      </c>
      <c r="AN948" t="s">
        <v>7084</v>
      </c>
      <c r="AO948" t="s">
        <v>79</v>
      </c>
      <c r="AP948">
        <v>3</v>
      </c>
      <c r="AQ948" t="s">
        <v>110</v>
      </c>
      <c r="AR948" t="s">
        <v>135</v>
      </c>
      <c r="AS948" t="s">
        <v>3130</v>
      </c>
      <c r="AT948" t="s">
        <v>6737</v>
      </c>
      <c r="AU948" t="s">
        <v>182</v>
      </c>
      <c r="AV948" t="s">
        <v>7085</v>
      </c>
      <c r="AW948" t="s">
        <v>84</v>
      </c>
      <c r="AX948" t="s">
        <v>85</v>
      </c>
    </row>
    <row r="949" spans="1:50" x14ac:dyDescent="0.25">
      <c r="A949" t="s">
        <v>86</v>
      </c>
      <c r="B949" t="s">
        <v>2469</v>
      </c>
      <c r="C949" t="s">
        <v>52</v>
      </c>
      <c r="D949" t="s">
        <v>53</v>
      </c>
      <c r="E949" t="s">
        <v>54</v>
      </c>
      <c r="F949" t="s">
        <v>55</v>
      </c>
      <c r="G949" t="s">
        <v>79</v>
      </c>
      <c r="H949" t="s">
        <v>186</v>
      </c>
      <c r="I949" t="s">
        <v>58</v>
      </c>
      <c r="K949" t="s">
        <v>1266</v>
      </c>
      <c r="L949" t="s">
        <v>61</v>
      </c>
      <c r="M949" t="s">
        <v>142</v>
      </c>
      <c r="N949">
        <v>4</v>
      </c>
      <c r="O949" t="s">
        <v>482</v>
      </c>
      <c r="P949">
        <v>15</v>
      </c>
      <c r="Q949">
        <v>0</v>
      </c>
      <c r="S949">
        <v>5</v>
      </c>
      <c r="T949">
        <v>10</v>
      </c>
      <c r="U949">
        <v>3</v>
      </c>
      <c r="V949" t="s">
        <v>263</v>
      </c>
      <c r="W949" t="s">
        <v>211</v>
      </c>
      <c r="X949" t="s">
        <v>901</v>
      </c>
      <c r="Y949" t="s">
        <v>2029</v>
      </c>
      <c r="Z949" t="s">
        <v>678</v>
      </c>
      <c r="AA949" t="s">
        <v>102</v>
      </c>
      <c r="AB949" t="s">
        <v>230</v>
      </c>
      <c r="AC949" t="s">
        <v>216</v>
      </c>
      <c r="AD949" t="s">
        <v>151</v>
      </c>
      <c r="AE949">
        <v>4</v>
      </c>
      <c r="AF949" t="s">
        <v>7086</v>
      </c>
      <c r="AG949" t="s">
        <v>2690</v>
      </c>
      <c r="AH949" t="s">
        <v>7087</v>
      </c>
      <c r="AI949">
        <v>3</v>
      </c>
      <c r="AJ949">
        <v>1</v>
      </c>
      <c r="AK949">
        <v>5</v>
      </c>
      <c r="AL949" t="s">
        <v>7088</v>
      </c>
      <c r="AM949" t="s">
        <v>7089</v>
      </c>
      <c r="AN949" t="s">
        <v>7090</v>
      </c>
      <c r="AO949" t="s">
        <v>109</v>
      </c>
      <c r="AP949">
        <v>1.5</v>
      </c>
      <c r="AQ949" t="s">
        <v>80</v>
      </c>
      <c r="AR949" t="s">
        <v>386</v>
      </c>
      <c r="AS949" t="s">
        <v>7091</v>
      </c>
      <c r="AT949" t="s">
        <v>6737</v>
      </c>
      <c r="AU949" t="s">
        <v>53</v>
      </c>
      <c r="AV949" t="s">
        <v>940</v>
      </c>
      <c r="AW949" t="s">
        <v>84</v>
      </c>
    </row>
    <row r="950" spans="1:50" x14ac:dyDescent="0.25">
      <c r="A950" t="s">
        <v>50</v>
      </c>
      <c r="B950" t="s">
        <v>498</v>
      </c>
      <c r="C950" t="s">
        <v>88</v>
      </c>
      <c r="D950" t="s">
        <v>53</v>
      </c>
      <c r="E950" t="s">
        <v>118</v>
      </c>
      <c r="F950" t="s">
        <v>55</v>
      </c>
      <c r="G950" t="s">
        <v>56</v>
      </c>
      <c r="H950" t="s">
        <v>186</v>
      </c>
      <c r="I950" t="s">
        <v>58</v>
      </c>
      <c r="J950" t="s">
        <v>449</v>
      </c>
      <c r="K950" t="s">
        <v>7092</v>
      </c>
      <c r="L950" t="s">
        <v>61</v>
      </c>
      <c r="M950" t="s">
        <v>466</v>
      </c>
      <c r="N950">
        <v>3</v>
      </c>
      <c r="O950" t="s">
        <v>157</v>
      </c>
      <c r="P950">
        <v>3</v>
      </c>
      <c r="Q950">
        <v>3</v>
      </c>
      <c r="R950">
        <v>2</v>
      </c>
      <c r="S950">
        <v>2</v>
      </c>
      <c r="T950">
        <v>5</v>
      </c>
      <c r="U950">
        <v>1</v>
      </c>
      <c r="V950" t="s">
        <v>7093</v>
      </c>
      <c r="W950" t="s">
        <v>65</v>
      </c>
      <c r="X950" t="s">
        <v>489</v>
      </c>
      <c r="Y950" t="s">
        <v>1232</v>
      </c>
      <c r="Z950" t="s">
        <v>6413</v>
      </c>
      <c r="AA950" t="s">
        <v>102</v>
      </c>
      <c r="AB950" t="s">
        <v>70</v>
      </c>
      <c r="AC950" t="s">
        <v>7094</v>
      </c>
      <c r="AD950" t="s">
        <v>72</v>
      </c>
      <c r="AE950">
        <v>3</v>
      </c>
      <c r="AF950" t="s">
        <v>7095</v>
      </c>
      <c r="AG950" t="s">
        <v>7096</v>
      </c>
      <c r="AH950" t="s">
        <v>7097</v>
      </c>
      <c r="AI950">
        <v>5</v>
      </c>
      <c r="AJ950">
        <v>3</v>
      </c>
      <c r="AK950">
        <v>4</v>
      </c>
      <c r="AM950" t="s">
        <v>7098</v>
      </c>
      <c r="AN950" t="s">
        <v>3206</v>
      </c>
      <c r="AO950" t="s">
        <v>109</v>
      </c>
      <c r="AP950">
        <v>4</v>
      </c>
      <c r="AQ950" t="s">
        <v>80</v>
      </c>
      <c r="AR950" t="s">
        <v>386</v>
      </c>
      <c r="AS950" t="s">
        <v>7099</v>
      </c>
      <c r="AT950" t="s">
        <v>6737</v>
      </c>
      <c r="AU950" t="s">
        <v>182</v>
      </c>
      <c r="AV950" t="s">
        <v>2777</v>
      </c>
      <c r="AW950" t="s">
        <v>323</v>
      </c>
      <c r="AX950" t="s">
        <v>1024</v>
      </c>
    </row>
    <row r="951" spans="1:50" x14ac:dyDescent="0.25">
      <c r="A951" t="s">
        <v>86</v>
      </c>
      <c r="B951" t="s">
        <v>3343</v>
      </c>
      <c r="C951" t="s">
        <v>204</v>
      </c>
      <c r="D951" t="s">
        <v>53</v>
      </c>
      <c r="E951" t="s">
        <v>118</v>
      </c>
      <c r="F951" t="s">
        <v>55</v>
      </c>
      <c r="G951" t="s">
        <v>79</v>
      </c>
      <c r="H951" t="s">
        <v>186</v>
      </c>
      <c r="I951" t="s">
        <v>205</v>
      </c>
      <c r="J951" t="s">
        <v>5592</v>
      </c>
      <c r="K951" t="s">
        <v>1066</v>
      </c>
      <c r="L951" t="s">
        <v>61</v>
      </c>
      <c r="M951" t="s">
        <v>1486</v>
      </c>
      <c r="N951">
        <v>1</v>
      </c>
      <c r="O951" t="s">
        <v>482</v>
      </c>
      <c r="P951">
        <v>1</v>
      </c>
      <c r="Q951">
        <v>0</v>
      </c>
      <c r="R951">
        <v>1</v>
      </c>
      <c r="S951">
        <v>0</v>
      </c>
      <c r="T951">
        <v>1</v>
      </c>
      <c r="U951">
        <v>0</v>
      </c>
      <c r="V951" t="s">
        <v>393</v>
      </c>
      <c r="W951" t="s">
        <v>65</v>
      </c>
      <c r="X951" t="s">
        <v>839</v>
      </c>
      <c r="Y951" t="s">
        <v>7100</v>
      </c>
      <c r="Z951" t="s">
        <v>7101</v>
      </c>
      <c r="AA951" t="s">
        <v>102</v>
      </c>
      <c r="AB951" t="s">
        <v>70</v>
      </c>
      <c r="AC951" t="s">
        <v>216</v>
      </c>
      <c r="AD951" t="s">
        <v>72</v>
      </c>
      <c r="AE951">
        <v>2</v>
      </c>
      <c r="AF951" t="s">
        <v>7102</v>
      </c>
      <c r="AG951" t="s">
        <v>7103</v>
      </c>
      <c r="AH951" t="s">
        <v>7104</v>
      </c>
      <c r="AI951">
        <v>5</v>
      </c>
      <c r="AJ951">
        <v>3</v>
      </c>
      <c r="AK951">
        <v>5</v>
      </c>
      <c r="AL951" t="s">
        <v>7105</v>
      </c>
      <c r="AM951" t="s">
        <v>7106</v>
      </c>
      <c r="AO951" t="s">
        <v>109</v>
      </c>
      <c r="AP951">
        <v>1</v>
      </c>
      <c r="AQ951" t="s">
        <v>110</v>
      </c>
      <c r="AR951" t="s">
        <v>386</v>
      </c>
      <c r="AS951" t="s">
        <v>7107</v>
      </c>
      <c r="AT951" t="s">
        <v>6737</v>
      </c>
      <c r="AU951" t="s">
        <v>83</v>
      </c>
      <c r="AV951" t="s">
        <v>5286</v>
      </c>
      <c r="AW951" t="s">
        <v>563</v>
      </c>
      <c r="AX951" t="s">
        <v>85</v>
      </c>
    </row>
    <row r="952" spans="1:50" x14ac:dyDescent="0.25">
      <c r="A952" t="s">
        <v>86</v>
      </c>
      <c r="B952" t="s">
        <v>1311</v>
      </c>
      <c r="C952" t="s">
        <v>52</v>
      </c>
      <c r="D952" t="s">
        <v>53</v>
      </c>
      <c r="E952" t="s">
        <v>89</v>
      </c>
      <c r="F952" t="s">
        <v>185</v>
      </c>
      <c r="G952" t="s">
        <v>90</v>
      </c>
      <c r="H952" t="s">
        <v>186</v>
      </c>
      <c r="I952" t="s">
        <v>58</v>
      </c>
      <c r="K952" t="s">
        <v>3148</v>
      </c>
      <c r="L952" t="s">
        <v>189</v>
      </c>
      <c r="M952" t="s">
        <v>391</v>
      </c>
      <c r="N952">
        <v>7</v>
      </c>
      <c r="O952" t="s">
        <v>1475</v>
      </c>
      <c r="P952">
        <v>20</v>
      </c>
      <c r="Q952">
        <v>20</v>
      </c>
      <c r="S952">
        <v>20</v>
      </c>
      <c r="V952" t="s">
        <v>2273</v>
      </c>
      <c r="W952" t="s">
        <v>211</v>
      </c>
      <c r="X952" t="s">
        <v>759</v>
      </c>
      <c r="Y952" t="s">
        <v>3768</v>
      </c>
      <c r="Z952" t="s">
        <v>101</v>
      </c>
      <c r="AA952" t="s">
        <v>102</v>
      </c>
      <c r="AB952" t="s">
        <v>172</v>
      </c>
      <c r="AC952" t="s">
        <v>216</v>
      </c>
      <c r="AD952" t="s">
        <v>72</v>
      </c>
      <c r="AE952">
        <v>4</v>
      </c>
      <c r="AI952">
        <v>3</v>
      </c>
      <c r="AJ952">
        <v>4</v>
      </c>
      <c r="AK952">
        <v>3</v>
      </c>
      <c r="AO952" t="s">
        <v>109</v>
      </c>
      <c r="AP952">
        <v>4</v>
      </c>
      <c r="AQ952" t="s">
        <v>80</v>
      </c>
      <c r="AR952" t="s">
        <v>180</v>
      </c>
      <c r="AT952" t="s">
        <v>6737</v>
      </c>
      <c r="AV952" t="s">
        <v>1497</v>
      </c>
      <c r="AW952" t="s">
        <v>923</v>
      </c>
      <c r="AX952" t="s">
        <v>623</v>
      </c>
    </row>
    <row r="953" spans="1:50" x14ac:dyDescent="0.25">
      <c r="A953" t="s">
        <v>86</v>
      </c>
      <c r="B953" t="s">
        <v>2233</v>
      </c>
      <c r="C953" t="s">
        <v>52</v>
      </c>
      <c r="D953" t="s">
        <v>53</v>
      </c>
      <c r="E953" t="s">
        <v>54</v>
      </c>
      <c r="F953" t="s">
        <v>55</v>
      </c>
      <c r="G953" t="s">
        <v>79</v>
      </c>
      <c r="H953" t="s">
        <v>186</v>
      </c>
      <c r="I953" t="s">
        <v>163</v>
      </c>
      <c r="K953" t="s">
        <v>480</v>
      </c>
      <c r="L953" t="s">
        <v>61</v>
      </c>
      <c r="M953" t="s">
        <v>1652</v>
      </c>
      <c r="N953">
        <v>6</v>
      </c>
      <c r="O953" t="s">
        <v>482</v>
      </c>
      <c r="P953">
        <v>10</v>
      </c>
      <c r="R953">
        <v>0</v>
      </c>
      <c r="T953">
        <v>20</v>
      </c>
      <c r="U953">
        <v>0</v>
      </c>
      <c r="V953" t="s">
        <v>7108</v>
      </c>
      <c r="W953" t="s">
        <v>65</v>
      </c>
      <c r="X953" t="s">
        <v>327</v>
      </c>
      <c r="Y953" t="s">
        <v>1714</v>
      </c>
      <c r="Z953" t="s">
        <v>312</v>
      </c>
      <c r="AA953" t="s">
        <v>102</v>
      </c>
      <c r="AB953" t="s">
        <v>230</v>
      </c>
      <c r="AC953" t="s">
        <v>1726</v>
      </c>
      <c r="AD953" t="s">
        <v>151</v>
      </c>
      <c r="AE953">
        <v>2</v>
      </c>
      <c r="AF953" t="s">
        <v>7109</v>
      </c>
      <c r="AG953" t="s">
        <v>7110</v>
      </c>
      <c r="AH953" t="s">
        <v>7111</v>
      </c>
      <c r="AI953">
        <v>4</v>
      </c>
      <c r="AJ953">
        <v>4</v>
      </c>
      <c r="AK953">
        <v>4</v>
      </c>
      <c r="AL953" t="s">
        <v>3006</v>
      </c>
      <c r="AM953" t="s">
        <v>7112</v>
      </c>
      <c r="AN953" t="s">
        <v>2434</v>
      </c>
      <c r="AO953" t="s">
        <v>79</v>
      </c>
      <c r="AP953">
        <v>2</v>
      </c>
      <c r="AQ953" t="s">
        <v>80</v>
      </c>
      <c r="AR953" t="s">
        <v>135</v>
      </c>
      <c r="AS953" t="s">
        <v>3390</v>
      </c>
      <c r="AT953" t="s">
        <v>6737</v>
      </c>
      <c r="AU953" t="s">
        <v>53</v>
      </c>
      <c r="AV953" t="s">
        <v>2826</v>
      </c>
      <c r="AW953" t="s">
        <v>84</v>
      </c>
      <c r="AX953" t="s">
        <v>85</v>
      </c>
    </row>
    <row r="954" spans="1:50" x14ac:dyDescent="0.25">
      <c r="A954" t="s">
        <v>50</v>
      </c>
      <c r="B954" t="s">
        <v>1230</v>
      </c>
      <c r="C954" t="s">
        <v>204</v>
      </c>
      <c r="D954" t="s">
        <v>53</v>
      </c>
      <c r="E954" t="s">
        <v>54</v>
      </c>
      <c r="F954" t="s">
        <v>55</v>
      </c>
      <c r="G954" t="s">
        <v>79</v>
      </c>
      <c r="H954" t="s">
        <v>91</v>
      </c>
      <c r="I954" t="s">
        <v>274</v>
      </c>
      <c r="K954" t="s">
        <v>6178</v>
      </c>
      <c r="L954" t="s">
        <v>61</v>
      </c>
      <c r="M954" t="s">
        <v>1356</v>
      </c>
      <c r="N954">
        <v>2</v>
      </c>
      <c r="O954" t="s">
        <v>405</v>
      </c>
      <c r="P954">
        <v>4</v>
      </c>
      <c r="R954">
        <v>1</v>
      </c>
      <c r="S954">
        <v>1</v>
      </c>
      <c r="T954">
        <v>4</v>
      </c>
      <c r="V954" t="s">
        <v>7113</v>
      </c>
      <c r="W954" t="s">
        <v>1215</v>
      </c>
      <c r="X954" t="s">
        <v>1015</v>
      </c>
      <c r="Y954" t="s">
        <v>7114</v>
      </c>
      <c r="Z954" t="s">
        <v>427</v>
      </c>
      <c r="AA954" t="s">
        <v>410</v>
      </c>
      <c r="AB954" t="s">
        <v>215</v>
      </c>
      <c r="AC954" t="s">
        <v>2414</v>
      </c>
      <c r="AD954" t="s">
        <v>151</v>
      </c>
      <c r="AE954">
        <v>1</v>
      </c>
      <c r="AF954" t="s">
        <v>7115</v>
      </c>
      <c r="AG954" t="s">
        <v>7116</v>
      </c>
      <c r="AH954" t="s">
        <v>7117</v>
      </c>
      <c r="AI954">
        <v>2</v>
      </c>
      <c r="AJ954">
        <v>4</v>
      </c>
      <c r="AK954">
        <v>4</v>
      </c>
      <c r="AL954" t="s">
        <v>7118</v>
      </c>
      <c r="AM954" t="s">
        <v>7119</v>
      </c>
      <c r="AO954" t="s">
        <v>109</v>
      </c>
      <c r="AP954">
        <v>5</v>
      </c>
      <c r="AQ954" t="s">
        <v>217</v>
      </c>
      <c r="AR954" t="s">
        <v>180</v>
      </c>
      <c r="AS954" t="s">
        <v>7120</v>
      </c>
      <c r="AT954" t="s">
        <v>6737</v>
      </c>
      <c r="AU954" t="s">
        <v>53</v>
      </c>
      <c r="AV954" t="s">
        <v>7121</v>
      </c>
      <c r="AW954" t="s">
        <v>84</v>
      </c>
      <c r="AX954" t="s">
        <v>85</v>
      </c>
    </row>
    <row r="955" spans="1:50" x14ac:dyDescent="0.25">
      <c r="A955" t="s">
        <v>367</v>
      </c>
      <c r="B955" t="s">
        <v>258</v>
      </c>
      <c r="C955" t="s">
        <v>204</v>
      </c>
      <c r="D955" t="s">
        <v>53</v>
      </c>
      <c r="E955" t="s">
        <v>54</v>
      </c>
      <c r="F955" t="s">
        <v>55</v>
      </c>
      <c r="G955" t="s">
        <v>56</v>
      </c>
      <c r="H955" t="s">
        <v>338</v>
      </c>
      <c r="I955" t="s">
        <v>289</v>
      </c>
      <c r="K955" t="s">
        <v>6065</v>
      </c>
      <c r="L955" t="s">
        <v>95</v>
      </c>
      <c r="M955" t="s">
        <v>4929</v>
      </c>
      <c r="N955">
        <v>6</v>
      </c>
      <c r="O955" t="s">
        <v>1487</v>
      </c>
      <c r="P955">
        <v>10</v>
      </c>
      <c r="Q955">
        <v>1</v>
      </c>
      <c r="R955">
        <v>4</v>
      </c>
      <c r="S955">
        <v>10</v>
      </c>
      <c r="T955">
        <v>1</v>
      </c>
      <c r="U955">
        <v>1</v>
      </c>
      <c r="V955" t="s">
        <v>7122</v>
      </c>
      <c r="W955" t="s">
        <v>211</v>
      </c>
      <c r="X955" t="s">
        <v>930</v>
      </c>
      <c r="Y955" t="s">
        <v>2189</v>
      </c>
      <c r="Z955" t="s">
        <v>2365</v>
      </c>
      <c r="AA955" t="s">
        <v>410</v>
      </c>
      <c r="AB955" t="s">
        <v>70</v>
      </c>
      <c r="AC955" t="s">
        <v>248</v>
      </c>
      <c r="AD955" t="s">
        <v>151</v>
      </c>
      <c r="AE955">
        <v>4</v>
      </c>
      <c r="AF955" t="s">
        <v>7123</v>
      </c>
      <c r="AH955" t="s">
        <v>7124</v>
      </c>
      <c r="AI955">
        <v>3</v>
      </c>
      <c r="AJ955">
        <v>4</v>
      </c>
      <c r="AK955">
        <v>4</v>
      </c>
      <c r="AL955" t="s">
        <v>7125</v>
      </c>
      <c r="AN955" t="s">
        <v>7126</v>
      </c>
      <c r="AO955" t="s">
        <v>400</v>
      </c>
      <c r="AP955">
        <v>3</v>
      </c>
      <c r="AQ955" t="s">
        <v>80</v>
      </c>
      <c r="AR955" t="s">
        <v>180</v>
      </c>
      <c r="AS955" t="s">
        <v>7053</v>
      </c>
      <c r="AT955" t="s">
        <v>6737</v>
      </c>
      <c r="AU955" t="s">
        <v>53</v>
      </c>
      <c r="AV955" t="s">
        <v>707</v>
      </c>
      <c r="AW955" t="s">
        <v>84</v>
      </c>
      <c r="AX955" t="s">
        <v>85</v>
      </c>
    </row>
    <row r="956" spans="1:50" x14ac:dyDescent="0.25">
      <c r="A956" t="s">
        <v>86</v>
      </c>
      <c r="B956" t="s">
        <v>1684</v>
      </c>
      <c r="C956" t="s">
        <v>52</v>
      </c>
      <c r="D956" t="s">
        <v>53</v>
      </c>
      <c r="E956" t="s">
        <v>54</v>
      </c>
      <c r="F956" t="s">
        <v>55</v>
      </c>
      <c r="G956" t="s">
        <v>79</v>
      </c>
      <c r="H956" t="s">
        <v>186</v>
      </c>
      <c r="I956" t="s">
        <v>163</v>
      </c>
      <c r="J956" t="s">
        <v>1396</v>
      </c>
      <c r="K956" t="s">
        <v>440</v>
      </c>
      <c r="L956" t="s">
        <v>61</v>
      </c>
      <c r="M956" t="s">
        <v>142</v>
      </c>
      <c r="N956">
        <v>5</v>
      </c>
      <c r="O956" t="s">
        <v>7127</v>
      </c>
      <c r="P956">
        <v>2</v>
      </c>
      <c r="Q956">
        <v>0</v>
      </c>
      <c r="R956">
        <v>0</v>
      </c>
      <c r="S956">
        <v>2</v>
      </c>
      <c r="T956">
        <v>25</v>
      </c>
      <c r="U956">
        <v>11</v>
      </c>
      <c r="V956" t="s">
        <v>601</v>
      </c>
      <c r="W956" t="s">
        <v>65</v>
      </c>
      <c r="X956" t="s">
        <v>2680</v>
      </c>
      <c r="Y956" t="s">
        <v>328</v>
      </c>
      <c r="Z956" t="s">
        <v>7128</v>
      </c>
      <c r="AA956" t="s">
        <v>313</v>
      </c>
      <c r="AB956" t="s">
        <v>1114</v>
      </c>
      <c r="AC956" t="s">
        <v>7129</v>
      </c>
      <c r="AD956" t="s">
        <v>129</v>
      </c>
      <c r="AE956">
        <v>4</v>
      </c>
      <c r="AF956" t="s">
        <v>7130</v>
      </c>
      <c r="AG956" t="s">
        <v>7131</v>
      </c>
      <c r="AH956" t="s">
        <v>7132</v>
      </c>
      <c r="AI956">
        <v>5</v>
      </c>
      <c r="AJ956">
        <v>5</v>
      </c>
      <c r="AK956">
        <v>4</v>
      </c>
      <c r="AL956" t="s">
        <v>7133</v>
      </c>
      <c r="AM956" t="s">
        <v>7134</v>
      </c>
      <c r="AN956" t="s">
        <v>7135</v>
      </c>
      <c r="AO956" t="s">
        <v>109</v>
      </c>
      <c r="AP956">
        <v>2</v>
      </c>
      <c r="AQ956" t="s">
        <v>217</v>
      </c>
      <c r="AR956" t="s">
        <v>57</v>
      </c>
      <c r="AS956" t="s">
        <v>286</v>
      </c>
      <c r="AT956" t="s">
        <v>6737</v>
      </c>
      <c r="AU956" t="s">
        <v>182</v>
      </c>
      <c r="AV956" t="s">
        <v>674</v>
      </c>
      <c r="AW956" t="s">
        <v>84</v>
      </c>
      <c r="AX956" t="s">
        <v>85</v>
      </c>
    </row>
    <row r="957" spans="1:50" x14ac:dyDescent="0.25">
      <c r="A957" t="s">
        <v>50</v>
      </c>
      <c r="B957" t="s">
        <v>239</v>
      </c>
      <c r="C957" t="s">
        <v>52</v>
      </c>
      <c r="D957" t="s">
        <v>53</v>
      </c>
      <c r="E957" t="s">
        <v>54</v>
      </c>
      <c r="F957" t="s">
        <v>55</v>
      </c>
      <c r="G957" t="s">
        <v>56</v>
      </c>
      <c r="H957" t="s">
        <v>259</v>
      </c>
      <c r="I957" t="s">
        <v>205</v>
      </c>
      <c r="K957" t="s">
        <v>2193</v>
      </c>
      <c r="L957" t="s">
        <v>61</v>
      </c>
      <c r="M957" t="s">
        <v>4929</v>
      </c>
      <c r="N957">
        <v>7</v>
      </c>
      <c r="O957" t="s">
        <v>262</v>
      </c>
      <c r="P957">
        <v>10</v>
      </c>
      <c r="Q957">
        <v>0</v>
      </c>
      <c r="R957">
        <v>0</v>
      </c>
      <c r="S957">
        <v>10</v>
      </c>
      <c r="T957">
        <v>0</v>
      </c>
      <c r="U957">
        <v>2</v>
      </c>
      <c r="V957" t="s">
        <v>7136</v>
      </c>
      <c r="W957" t="s">
        <v>65</v>
      </c>
      <c r="X957" t="s">
        <v>7137</v>
      </c>
      <c r="Y957" t="s">
        <v>7138</v>
      </c>
      <c r="Z957" t="s">
        <v>2686</v>
      </c>
      <c r="AA957" t="s">
        <v>313</v>
      </c>
      <c r="AB957" t="s">
        <v>70</v>
      </c>
      <c r="AC957" t="s">
        <v>1150</v>
      </c>
      <c r="AD957" t="s">
        <v>151</v>
      </c>
      <c r="AE957">
        <v>4</v>
      </c>
      <c r="AF957" t="s">
        <v>7139</v>
      </c>
      <c r="AG957" t="s">
        <v>7140</v>
      </c>
      <c r="AI957">
        <v>5</v>
      </c>
      <c r="AJ957">
        <v>4</v>
      </c>
      <c r="AK957">
        <v>5</v>
      </c>
      <c r="AO957" t="s">
        <v>109</v>
      </c>
      <c r="AP957">
        <v>2</v>
      </c>
      <c r="AQ957" t="s">
        <v>995</v>
      </c>
      <c r="AR957" t="s">
        <v>180</v>
      </c>
      <c r="AS957" t="s">
        <v>3212</v>
      </c>
      <c r="AT957" t="s">
        <v>6737</v>
      </c>
      <c r="AU957" t="s">
        <v>182</v>
      </c>
      <c r="AV957" t="s">
        <v>4468</v>
      </c>
      <c r="AW957" t="s">
        <v>84</v>
      </c>
      <c r="AX957" t="s">
        <v>238</v>
      </c>
    </row>
    <row r="958" spans="1:50" x14ac:dyDescent="0.25">
      <c r="A958" t="s">
        <v>86</v>
      </c>
      <c r="B958" t="s">
        <v>816</v>
      </c>
      <c r="C958" t="s">
        <v>204</v>
      </c>
      <c r="D958" t="s">
        <v>53</v>
      </c>
      <c r="E958" t="s">
        <v>118</v>
      </c>
      <c r="F958" t="s">
        <v>55</v>
      </c>
      <c r="G958" t="s">
        <v>90</v>
      </c>
      <c r="H958" t="s">
        <v>403</v>
      </c>
      <c r="I958" t="s">
        <v>2040</v>
      </c>
      <c r="K958" t="s">
        <v>3518</v>
      </c>
      <c r="L958" t="s">
        <v>95</v>
      </c>
      <c r="M958" t="s">
        <v>404</v>
      </c>
      <c r="N958">
        <v>5</v>
      </c>
      <c r="O958" t="s">
        <v>293</v>
      </c>
      <c r="P958">
        <v>5</v>
      </c>
      <c r="R958">
        <v>20</v>
      </c>
      <c r="S958">
        <v>3</v>
      </c>
      <c r="V958" t="s">
        <v>7141</v>
      </c>
      <c r="W958" t="s">
        <v>65</v>
      </c>
      <c r="X958" t="s">
        <v>2649</v>
      </c>
      <c r="Y958" t="s">
        <v>7142</v>
      </c>
      <c r="Z958" t="s">
        <v>2899</v>
      </c>
      <c r="AA958" t="s">
        <v>428</v>
      </c>
      <c r="AB958" t="s">
        <v>215</v>
      </c>
      <c r="AC958" t="s">
        <v>248</v>
      </c>
      <c r="AD958" t="s">
        <v>72</v>
      </c>
      <c r="AE958">
        <v>4</v>
      </c>
      <c r="AF958" t="s">
        <v>1320</v>
      </c>
      <c r="AI958">
        <v>5</v>
      </c>
      <c r="AJ958">
        <v>2</v>
      </c>
      <c r="AK958">
        <v>2</v>
      </c>
      <c r="AO958" t="s">
        <v>79</v>
      </c>
      <c r="AP958">
        <v>5</v>
      </c>
      <c r="AQ958" t="s">
        <v>217</v>
      </c>
      <c r="AR958" t="s">
        <v>386</v>
      </c>
      <c r="AS958" t="s">
        <v>3036</v>
      </c>
      <c r="AT958" t="s">
        <v>6737</v>
      </c>
      <c r="AU958" t="s">
        <v>83</v>
      </c>
      <c r="AV958" t="s">
        <v>7143</v>
      </c>
      <c r="AW958" t="s">
        <v>84</v>
      </c>
    </row>
    <row r="959" spans="1:50" x14ac:dyDescent="0.25">
      <c r="A959" t="s">
        <v>86</v>
      </c>
      <c r="B959" t="s">
        <v>138</v>
      </c>
      <c r="C959" t="s">
        <v>52</v>
      </c>
      <c r="D959" t="s">
        <v>53</v>
      </c>
      <c r="E959" t="s">
        <v>54</v>
      </c>
      <c r="F959" t="s">
        <v>55</v>
      </c>
      <c r="G959" t="s">
        <v>79</v>
      </c>
      <c r="H959" t="s">
        <v>186</v>
      </c>
      <c r="I959" t="s">
        <v>289</v>
      </c>
      <c r="J959" t="s">
        <v>1012</v>
      </c>
      <c r="K959" t="s">
        <v>7144</v>
      </c>
      <c r="L959" t="s">
        <v>61</v>
      </c>
      <c r="M959" t="s">
        <v>1346</v>
      </c>
      <c r="N959">
        <v>5</v>
      </c>
      <c r="O959" t="s">
        <v>405</v>
      </c>
      <c r="P959">
        <v>8</v>
      </c>
      <c r="Q959">
        <v>8</v>
      </c>
      <c r="R959">
        <v>8</v>
      </c>
      <c r="S959">
        <v>8</v>
      </c>
      <c r="T959">
        <v>8</v>
      </c>
      <c r="U959">
        <v>1</v>
      </c>
      <c r="V959" t="s">
        <v>7145</v>
      </c>
      <c r="W959" t="s">
        <v>65</v>
      </c>
      <c r="X959" t="s">
        <v>3617</v>
      </c>
      <c r="Y959" t="s">
        <v>7146</v>
      </c>
      <c r="Z959" t="s">
        <v>2112</v>
      </c>
      <c r="AA959" t="s">
        <v>69</v>
      </c>
      <c r="AB959" t="s">
        <v>70</v>
      </c>
      <c r="AC959" t="s">
        <v>1726</v>
      </c>
      <c r="AD959" t="s">
        <v>72</v>
      </c>
      <c r="AE959">
        <v>2</v>
      </c>
      <c r="AF959" t="s">
        <v>7147</v>
      </c>
      <c r="AG959" t="s">
        <v>7148</v>
      </c>
      <c r="AH959" t="s">
        <v>7149</v>
      </c>
      <c r="AI959">
        <v>5</v>
      </c>
      <c r="AJ959">
        <v>5</v>
      </c>
      <c r="AK959">
        <v>3</v>
      </c>
      <c r="AL959" t="s">
        <v>7150</v>
      </c>
      <c r="AN959" t="s">
        <v>7151</v>
      </c>
      <c r="AO959" t="s">
        <v>109</v>
      </c>
      <c r="AP959">
        <v>3</v>
      </c>
      <c r="AQ959" t="s">
        <v>217</v>
      </c>
      <c r="AR959" t="s">
        <v>386</v>
      </c>
      <c r="AS959" t="s">
        <v>81</v>
      </c>
      <c r="AT959" t="s">
        <v>6737</v>
      </c>
      <c r="AU959" t="s">
        <v>83</v>
      </c>
      <c r="AV959" t="s">
        <v>1905</v>
      </c>
      <c r="AW959" t="s">
        <v>84</v>
      </c>
      <c r="AX959" t="s">
        <v>238</v>
      </c>
    </row>
    <row r="960" spans="1:50" x14ac:dyDescent="0.25">
      <c r="A960" t="s">
        <v>86</v>
      </c>
      <c r="B960" t="s">
        <v>1085</v>
      </c>
      <c r="C960" t="s">
        <v>88</v>
      </c>
      <c r="D960" t="s">
        <v>53</v>
      </c>
      <c r="E960" t="s">
        <v>89</v>
      </c>
      <c r="F960" t="s">
        <v>185</v>
      </c>
      <c r="G960" t="s">
        <v>56</v>
      </c>
      <c r="H960" t="s">
        <v>162</v>
      </c>
      <c r="I960" t="s">
        <v>289</v>
      </c>
      <c r="J960" t="s">
        <v>7152</v>
      </c>
      <c r="K960" t="s">
        <v>1380</v>
      </c>
      <c r="L960" t="s">
        <v>515</v>
      </c>
      <c r="M960" t="s">
        <v>142</v>
      </c>
      <c r="N960">
        <v>7</v>
      </c>
      <c r="O960" t="s">
        <v>3891</v>
      </c>
      <c r="P960">
        <v>40</v>
      </c>
      <c r="Q960">
        <v>0</v>
      </c>
      <c r="R960">
        <v>0</v>
      </c>
      <c r="S960">
        <v>5</v>
      </c>
      <c r="T960">
        <v>4</v>
      </c>
      <c r="U960">
        <v>5</v>
      </c>
      <c r="V960" t="s">
        <v>676</v>
      </c>
      <c r="W960" t="s">
        <v>65</v>
      </c>
      <c r="X960" t="s">
        <v>264</v>
      </c>
      <c r="Y960" t="s">
        <v>7153</v>
      </c>
      <c r="Z960" t="s">
        <v>214</v>
      </c>
      <c r="AA960" t="s">
        <v>148</v>
      </c>
      <c r="AB960" t="s">
        <v>215</v>
      </c>
      <c r="AC960" t="s">
        <v>216</v>
      </c>
      <c r="AD960" t="s">
        <v>151</v>
      </c>
      <c r="AE960">
        <v>4</v>
      </c>
      <c r="AF960" t="s">
        <v>7154</v>
      </c>
      <c r="AG960" t="s">
        <v>7155</v>
      </c>
      <c r="AH960" t="s">
        <v>7156</v>
      </c>
      <c r="AI960">
        <v>5</v>
      </c>
      <c r="AJ960">
        <v>5</v>
      </c>
      <c r="AK960">
        <v>5</v>
      </c>
      <c r="AL960" t="s">
        <v>7157</v>
      </c>
      <c r="AM960" t="s">
        <v>7158</v>
      </c>
      <c r="AN960" t="s">
        <v>461</v>
      </c>
      <c r="AO960" t="s">
        <v>79</v>
      </c>
      <c r="AP960">
        <v>5</v>
      </c>
      <c r="AQ960" t="s">
        <v>110</v>
      </c>
      <c r="AR960" t="s">
        <v>180</v>
      </c>
      <c r="AS960" t="s">
        <v>733</v>
      </c>
      <c r="AT960" t="s">
        <v>6737</v>
      </c>
      <c r="AU960" t="s">
        <v>53</v>
      </c>
      <c r="AV960" t="s">
        <v>562</v>
      </c>
      <c r="AW960" t="s">
        <v>563</v>
      </c>
      <c r="AX960" t="s">
        <v>663</v>
      </c>
    </row>
    <row r="961" spans="1:50" x14ac:dyDescent="0.25">
      <c r="A961" t="s">
        <v>367</v>
      </c>
      <c r="B961" t="s">
        <v>685</v>
      </c>
      <c r="C961" t="s">
        <v>88</v>
      </c>
      <c r="D961" t="s">
        <v>53</v>
      </c>
      <c r="E961" t="s">
        <v>118</v>
      </c>
      <c r="F961" t="s">
        <v>55</v>
      </c>
      <c r="G961" t="s">
        <v>56</v>
      </c>
      <c r="H961" t="s">
        <v>259</v>
      </c>
      <c r="I961" t="s">
        <v>289</v>
      </c>
      <c r="K961" t="s">
        <v>7159</v>
      </c>
      <c r="L961" t="s">
        <v>189</v>
      </c>
      <c r="M961" t="s">
        <v>3323</v>
      </c>
      <c r="N961">
        <v>5</v>
      </c>
      <c r="O961" t="s">
        <v>1003</v>
      </c>
      <c r="P961">
        <v>7</v>
      </c>
      <c r="Q961">
        <v>0</v>
      </c>
      <c r="R961">
        <v>7</v>
      </c>
      <c r="S961">
        <v>3</v>
      </c>
      <c r="T961">
        <v>5</v>
      </c>
      <c r="U961">
        <v>0</v>
      </c>
      <c r="V961" t="s">
        <v>7160</v>
      </c>
      <c r="W961" t="s">
        <v>124</v>
      </c>
      <c r="X961" t="s">
        <v>2028</v>
      </c>
      <c r="Y961" t="s">
        <v>328</v>
      </c>
      <c r="Z961" t="s">
        <v>101</v>
      </c>
      <c r="AA961" t="s">
        <v>102</v>
      </c>
      <c r="AB961" t="s">
        <v>70</v>
      </c>
      <c r="AC961" t="s">
        <v>1866</v>
      </c>
      <c r="AD961" t="s">
        <v>72</v>
      </c>
      <c r="AE961">
        <v>3</v>
      </c>
      <c r="AF961" t="s">
        <v>7161</v>
      </c>
      <c r="AG961" t="s">
        <v>621</v>
      </c>
      <c r="AI961">
        <v>5</v>
      </c>
      <c r="AJ961">
        <v>2</v>
      </c>
      <c r="AK961">
        <v>4</v>
      </c>
      <c r="AO961" t="s">
        <v>109</v>
      </c>
      <c r="AP961">
        <v>1</v>
      </c>
      <c r="AQ961" t="s">
        <v>110</v>
      </c>
      <c r="AR961" t="s">
        <v>180</v>
      </c>
      <c r="AS961" t="s">
        <v>111</v>
      </c>
      <c r="AT961" t="s">
        <v>6737</v>
      </c>
      <c r="AU961" t="s">
        <v>53</v>
      </c>
      <c r="AV961" t="s">
        <v>1732</v>
      </c>
      <c r="AW961" t="s">
        <v>84</v>
      </c>
    </row>
    <row r="962" spans="1:50" x14ac:dyDescent="0.25">
      <c r="A962" t="s">
        <v>86</v>
      </c>
      <c r="B962" t="s">
        <v>221</v>
      </c>
      <c r="C962" t="s">
        <v>204</v>
      </c>
      <c r="D962" t="s">
        <v>53</v>
      </c>
      <c r="E962" t="s">
        <v>54</v>
      </c>
      <c r="F962" t="s">
        <v>55</v>
      </c>
      <c r="G962" t="s">
        <v>79</v>
      </c>
      <c r="H962" t="s">
        <v>186</v>
      </c>
      <c r="I962" t="s">
        <v>289</v>
      </c>
      <c r="K962" t="s">
        <v>3598</v>
      </c>
      <c r="L962" t="s">
        <v>515</v>
      </c>
      <c r="M962" t="s">
        <v>7162</v>
      </c>
      <c r="N962">
        <v>4</v>
      </c>
      <c r="O962" t="s">
        <v>405</v>
      </c>
      <c r="P962">
        <v>15</v>
      </c>
      <c r="Q962">
        <v>0</v>
      </c>
      <c r="R962">
        <v>0</v>
      </c>
      <c r="S962">
        <v>10</v>
      </c>
      <c r="T962">
        <v>10</v>
      </c>
      <c r="U962">
        <v>0</v>
      </c>
      <c r="V962" t="s">
        <v>7163</v>
      </c>
      <c r="W962" t="s">
        <v>124</v>
      </c>
      <c r="X962" t="s">
        <v>800</v>
      </c>
      <c r="Y962" t="s">
        <v>541</v>
      </c>
      <c r="Z962" t="s">
        <v>555</v>
      </c>
      <c r="AA962" t="s">
        <v>102</v>
      </c>
      <c r="AB962" t="s">
        <v>230</v>
      </c>
      <c r="AC962" t="s">
        <v>216</v>
      </c>
      <c r="AD962" t="s">
        <v>129</v>
      </c>
      <c r="AE962">
        <v>2</v>
      </c>
      <c r="AF962" t="s">
        <v>7164</v>
      </c>
      <c r="AG962" t="s">
        <v>7165</v>
      </c>
      <c r="AH962" t="s">
        <v>7166</v>
      </c>
      <c r="AI962">
        <v>4</v>
      </c>
      <c r="AJ962">
        <v>4</v>
      </c>
      <c r="AK962">
        <v>4</v>
      </c>
      <c r="AL962" t="s">
        <v>2970</v>
      </c>
      <c r="AN962" t="s">
        <v>3434</v>
      </c>
      <c r="AO962" t="s">
        <v>109</v>
      </c>
      <c r="AP962">
        <v>5</v>
      </c>
      <c r="AQ962" t="s">
        <v>217</v>
      </c>
      <c r="AR962" t="s">
        <v>2199</v>
      </c>
      <c r="AS962" t="s">
        <v>4278</v>
      </c>
      <c r="AT962" t="s">
        <v>6737</v>
      </c>
      <c r="AU962" t="s">
        <v>53</v>
      </c>
      <c r="AV962" t="s">
        <v>7167</v>
      </c>
      <c r="AW962" t="s">
        <v>84</v>
      </c>
      <c r="AX962" t="s">
        <v>663</v>
      </c>
    </row>
    <row r="963" spans="1:50" x14ac:dyDescent="0.25">
      <c r="A963" t="s">
        <v>50</v>
      </c>
      <c r="B963" t="s">
        <v>2233</v>
      </c>
      <c r="C963" t="s">
        <v>88</v>
      </c>
      <c r="D963" t="s">
        <v>53</v>
      </c>
      <c r="E963" t="s">
        <v>118</v>
      </c>
      <c r="F963" t="s">
        <v>55</v>
      </c>
      <c r="G963" t="s">
        <v>56</v>
      </c>
      <c r="H963" t="s">
        <v>162</v>
      </c>
      <c r="I963" t="s">
        <v>119</v>
      </c>
      <c r="K963" t="s">
        <v>1415</v>
      </c>
      <c r="L963" t="s">
        <v>95</v>
      </c>
      <c r="M963" t="s">
        <v>2656</v>
      </c>
      <c r="N963">
        <v>7</v>
      </c>
      <c r="O963" t="s">
        <v>7168</v>
      </c>
      <c r="P963">
        <v>10</v>
      </c>
      <c r="Q963">
        <v>10</v>
      </c>
      <c r="R963">
        <v>5</v>
      </c>
      <c r="S963">
        <v>15</v>
      </c>
      <c r="V963" t="s">
        <v>7169</v>
      </c>
      <c r="W963" t="s">
        <v>65</v>
      </c>
      <c r="X963" t="s">
        <v>759</v>
      </c>
      <c r="Y963" t="s">
        <v>7170</v>
      </c>
      <c r="Z963" t="s">
        <v>1465</v>
      </c>
      <c r="AA963" t="s">
        <v>313</v>
      </c>
      <c r="AB963" t="s">
        <v>230</v>
      </c>
      <c r="AC963" t="s">
        <v>556</v>
      </c>
      <c r="AD963" t="s">
        <v>151</v>
      </c>
      <c r="AE963">
        <v>5</v>
      </c>
      <c r="AF963" t="s">
        <v>7171</v>
      </c>
      <c r="AG963" t="s">
        <v>7172</v>
      </c>
      <c r="AI963">
        <v>4</v>
      </c>
      <c r="AJ963">
        <v>5</v>
      </c>
      <c r="AK963">
        <v>3</v>
      </c>
      <c r="AM963" t="s">
        <v>7173</v>
      </c>
      <c r="AN963" t="s">
        <v>7174</v>
      </c>
      <c r="AO963" t="s">
        <v>109</v>
      </c>
      <c r="AP963">
        <v>15</v>
      </c>
      <c r="AQ963" t="s">
        <v>110</v>
      </c>
      <c r="AR963" t="s">
        <v>180</v>
      </c>
      <c r="AS963" t="s">
        <v>7175</v>
      </c>
      <c r="AT963" t="s">
        <v>6737</v>
      </c>
      <c r="AU963" t="s">
        <v>182</v>
      </c>
      <c r="AV963" t="s">
        <v>7176</v>
      </c>
      <c r="AW963" t="s">
        <v>84</v>
      </c>
      <c r="AX963" t="s">
        <v>7177</v>
      </c>
    </row>
    <row r="964" spans="1:50" x14ac:dyDescent="0.25">
      <c r="A964" t="s">
        <v>50</v>
      </c>
      <c r="B964" t="s">
        <v>652</v>
      </c>
      <c r="C964" t="s">
        <v>88</v>
      </c>
      <c r="D964" t="s">
        <v>53</v>
      </c>
      <c r="E964" t="s">
        <v>118</v>
      </c>
      <c r="F964" t="s">
        <v>55</v>
      </c>
      <c r="G964" t="s">
        <v>56</v>
      </c>
      <c r="H964" t="s">
        <v>259</v>
      </c>
      <c r="I964" t="s">
        <v>58</v>
      </c>
      <c r="K964" t="s">
        <v>480</v>
      </c>
      <c r="L964" t="s">
        <v>61</v>
      </c>
      <c r="M964" t="s">
        <v>4929</v>
      </c>
      <c r="N964">
        <v>6</v>
      </c>
      <c r="O964" t="s">
        <v>1475</v>
      </c>
      <c r="P964">
        <v>1</v>
      </c>
      <c r="Q964">
        <v>1</v>
      </c>
      <c r="R964">
        <v>1</v>
      </c>
      <c r="S964">
        <v>1</v>
      </c>
      <c r="T964">
        <v>1</v>
      </c>
      <c r="U964">
        <v>1</v>
      </c>
      <c r="V964" t="s">
        <v>7178</v>
      </c>
      <c r="W964" t="s">
        <v>65</v>
      </c>
      <c r="X964" t="s">
        <v>7179</v>
      </c>
      <c r="Y964" t="s">
        <v>7180</v>
      </c>
      <c r="Z964" t="s">
        <v>101</v>
      </c>
      <c r="AA964" t="s">
        <v>102</v>
      </c>
      <c r="AB964" t="s">
        <v>70</v>
      </c>
      <c r="AC964" t="s">
        <v>111</v>
      </c>
      <c r="AD964" t="s">
        <v>72</v>
      </c>
      <c r="AE964">
        <v>4</v>
      </c>
      <c r="AF964" t="s">
        <v>7181</v>
      </c>
      <c r="AG964" t="s">
        <v>7182</v>
      </c>
      <c r="AI964">
        <v>3</v>
      </c>
      <c r="AJ964">
        <v>4</v>
      </c>
      <c r="AK964">
        <v>4</v>
      </c>
      <c r="AL964" t="s">
        <v>7183</v>
      </c>
      <c r="AO964" t="s">
        <v>79</v>
      </c>
      <c r="AP964">
        <v>0.16600000000000001</v>
      </c>
      <c r="AQ964" t="s">
        <v>110</v>
      </c>
      <c r="AR964" t="s">
        <v>111</v>
      </c>
      <c r="AS964" t="s">
        <v>111</v>
      </c>
      <c r="AT964" t="s">
        <v>6737</v>
      </c>
      <c r="AU964" t="s">
        <v>182</v>
      </c>
      <c r="AV964" t="s">
        <v>898</v>
      </c>
      <c r="AW964" t="s">
        <v>84</v>
      </c>
    </row>
    <row r="965" spans="1:50" x14ac:dyDescent="0.25">
      <c r="A965" t="s">
        <v>86</v>
      </c>
      <c r="B965" t="s">
        <v>160</v>
      </c>
      <c r="C965" t="s">
        <v>204</v>
      </c>
      <c r="D965" t="s">
        <v>53</v>
      </c>
      <c r="E965" t="s">
        <v>89</v>
      </c>
      <c r="F965" t="s">
        <v>185</v>
      </c>
      <c r="G965" t="s">
        <v>56</v>
      </c>
      <c r="H965" t="s">
        <v>186</v>
      </c>
      <c r="I965" t="s">
        <v>58</v>
      </c>
      <c r="K965" t="s">
        <v>757</v>
      </c>
      <c r="L965" t="s">
        <v>61</v>
      </c>
      <c r="M965" t="s">
        <v>142</v>
      </c>
      <c r="N965">
        <v>6</v>
      </c>
      <c r="O965" t="s">
        <v>262</v>
      </c>
      <c r="P965">
        <v>10</v>
      </c>
      <c r="Q965">
        <v>0</v>
      </c>
      <c r="R965">
        <v>0</v>
      </c>
      <c r="S965">
        <v>10</v>
      </c>
      <c r="T965">
        <v>10</v>
      </c>
      <c r="V965" t="s">
        <v>643</v>
      </c>
      <c r="W965" t="s">
        <v>65</v>
      </c>
      <c r="X965" t="s">
        <v>644</v>
      </c>
      <c r="Y965" t="s">
        <v>897</v>
      </c>
      <c r="Z965" t="s">
        <v>312</v>
      </c>
      <c r="AA965" t="s">
        <v>69</v>
      </c>
      <c r="AB965" t="s">
        <v>149</v>
      </c>
      <c r="AC965" t="s">
        <v>471</v>
      </c>
      <c r="AD965" t="s">
        <v>151</v>
      </c>
      <c r="AE965">
        <v>4</v>
      </c>
      <c r="AF965" t="s">
        <v>7184</v>
      </c>
      <c r="AG965" t="s">
        <v>7185</v>
      </c>
      <c r="AH965" t="s">
        <v>7186</v>
      </c>
      <c r="AI965">
        <v>3</v>
      </c>
      <c r="AJ965">
        <v>4</v>
      </c>
      <c r="AK965">
        <v>5</v>
      </c>
      <c r="AL965" t="s">
        <v>7187</v>
      </c>
      <c r="AM965" t="s">
        <v>7188</v>
      </c>
      <c r="AN965" t="s">
        <v>1692</v>
      </c>
      <c r="AO965" t="s">
        <v>109</v>
      </c>
      <c r="AP965">
        <v>5</v>
      </c>
      <c r="AQ965" t="s">
        <v>80</v>
      </c>
      <c r="AR965" t="s">
        <v>57</v>
      </c>
      <c r="AS965" t="s">
        <v>336</v>
      </c>
      <c r="AT965" t="s">
        <v>6737</v>
      </c>
      <c r="AU965" t="s">
        <v>182</v>
      </c>
      <c r="AV965" t="s">
        <v>366</v>
      </c>
      <c r="AW965" t="s">
        <v>84</v>
      </c>
      <c r="AX965" t="s">
        <v>85</v>
      </c>
    </row>
    <row r="966" spans="1:50" x14ac:dyDescent="0.25">
      <c r="A966" t="s">
        <v>50</v>
      </c>
      <c r="B966" t="s">
        <v>306</v>
      </c>
      <c r="C966" t="s">
        <v>204</v>
      </c>
      <c r="D966" t="s">
        <v>53</v>
      </c>
      <c r="E966" t="s">
        <v>89</v>
      </c>
      <c r="F966" t="s">
        <v>55</v>
      </c>
      <c r="G966" t="s">
        <v>79</v>
      </c>
      <c r="H966" t="s">
        <v>186</v>
      </c>
      <c r="I966" t="s">
        <v>58</v>
      </c>
      <c r="K966" t="s">
        <v>797</v>
      </c>
      <c r="L966" t="s">
        <v>515</v>
      </c>
      <c r="M966" t="s">
        <v>538</v>
      </c>
      <c r="N966">
        <v>7</v>
      </c>
      <c r="O966" t="s">
        <v>405</v>
      </c>
      <c r="P966">
        <v>30</v>
      </c>
      <c r="Q966">
        <v>0</v>
      </c>
      <c r="R966">
        <v>5</v>
      </c>
      <c r="S966">
        <v>15</v>
      </c>
      <c r="T966">
        <v>20</v>
      </c>
      <c r="U966">
        <v>0</v>
      </c>
      <c r="V966" t="s">
        <v>7189</v>
      </c>
      <c r="W966" t="s">
        <v>65</v>
      </c>
      <c r="X966" t="s">
        <v>930</v>
      </c>
      <c r="Y966" t="s">
        <v>7190</v>
      </c>
      <c r="Z966" t="s">
        <v>1564</v>
      </c>
      <c r="AA966" t="s">
        <v>148</v>
      </c>
      <c r="AB966" t="s">
        <v>215</v>
      </c>
      <c r="AC966" t="s">
        <v>248</v>
      </c>
      <c r="AD966" t="s">
        <v>129</v>
      </c>
      <c r="AE966">
        <v>3</v>
      </c>
      <c r="AF966" t="s">
        <v>7191</v>
      </c>
      <c r="AG966" t="s">
        <v>7192</v>
      </c>
      <c r="AH966" t="s">
        <v>7193</v>
      </c>
      <c r="AI966">
        <v>2</v>
      </c>
      <c r="AJ966">
        <v>4</v>
      </c>
      <c r="AK966">
        <v>4</v>
      </c>
      <c r="AL966" t="s">
        <v>7194</v>
      </c>
      <c r="AM966" t="s">
        <v>7195</v>
      </c>
      <c r="AO966" t="s">
        <v>400</v>
      </c>
      <c r="AP966">
        <v>0</v>
      </c>
      <c r="AQ966" t="s">
        <v>110</v>
      </c>
      <c r="AR966" t="s">
        <v>57</v>
      </c>
      <c r="AS966" t="s">
        <v>2887</v>
      </c>
      <c r="AT966" t="s">
        <v>6737</v>
      </c>
      <c r="AU966" t="s">
        <v>83</v>
      </c>
      <c r="AV966" t="s">
        <v>734</v>
      </c>
      <c r="AW966" t="s">
        <v>84</v>
      </c>
      <c r="AX966" t="s">
        <v>85</v>
      </c>
    </row>
    <row r="967" spans="1:50" x14ac:dyDescent="0.25">
      <c r="A967" t="s">
        <v>86</v>
      </c>
      <c r="B967" t="s">
        <v>258</v>
      </c>
      <c r="C967" t="s">
        <v>117</v>
      </c>
      <c r="D967" t="s">
        <v>53</v>
      </c>
      <c r="E967" t="s">
        <v>89</v>
      </c>
      <c r="F967" t="s">
        <v>185</v>
      </c>
      <c r="G967" t="s">
        <v>56</v>
      </c>
      <c r="H967" t="s">
        <v>186</v>
      </c>
      <c r="I967" t="s">
        <v>58</v>
      </c>
      <c r="K967" t="s">
        <v>537</v>
      </c>
      <c r="L967" t="s">
        <v>189</v>
      </c>
      <c r="M967" t="s">
        <v>142</v>
      </c>
      <c r="N967">
        <v>7</v>
      </c>
      <c r="O967" t="s">
        <v>293</v>
      </c>
      <c r="P967">
        <v>10</v>
      </c>
      <c r="Q967">
        <v>5</v>
      </c>
      <c r="R967">
        <v>0</v>
      </c>
      <c r="S967">
        <v>10</v>
      </c>
      <c r="T967">
        <v>5</v>
      </c>
      <c r="U967">
        <v>0</v>
      </c>
      <c r="V967" t="s">
        <v>7196</v>
      </c>
      <c r="W967" t="s">
        <v>211</v>
      </c>
      <c r="X967" t="s">
        <v>626</v>
      </c>
      <c r="Y967" t="s">
        <v>194</v>
      </c>
      <c r="Z967" t="s">
        <v>7197</v>
      </c>
      <c r="AA967" t="s">
        <v>148</v>
      </c>
      <c r="AB967" t="s">
        <v>172</v>
      </c>
      <c r="AC967" t="s">
        <v>411</v>
      </c>
      <c r="AD967" t="s">
        <v>72</v>
      </c>
      <c r="AE967">
        <v>5</v>
      </c>
      <c r="AF967" t="s">
        <v>7198</v>
      </c>
      <c r="AG967" t="s">
        <v>7199</v>
      </c>
      <c r="AH967" t="s">
        <v>7200</v>
      </c>
      <c r="AI967">
        <v>4</v>
      </c>
      <c r="AJ967">
        <v>2</v>
      </c>
      <c r="AK967">
        <v>4</v>
      </c>
      <c r="AL967" t="s">
        <v>7201</v>
      </c>
      <c r="AM967" t="s">
        <v>7202</v>
      </c>
      <c r="AN967" t="s">
        <v>7203</v>
      </c>
      <c r="AO967" t="s">
        <v>79</v>
      </c>
      <c r="AP967">
        <v>2</v>
      </c>
      <c r="AQ967" t="s">
        <v>110</v>
      </c>
      <c r="AR967" t="s">
        <v>135</v>
      </c>
      <c r="AS967" t="s">
        <v>7204</v>
      </c>
      <c r="AT967" t="s">
        <v>6737</v>
      </c>
      <c r="AU967" t="s">
        <v>182</v>
      </c>
      <c r="AV967" t="s">
        <v>634</v>
      </c>
      <c r="AW967" t="s">
        <v>84</v>
      </c>
    </row>
    <row r="968" spans="1:50" x14ac:dyDescent="0.25">
      <c r="A968" t="s">
        <v>86</v>
      </c>
      <c r="B968" t="s">
        <v>708</v>
      </c>
      <c r="C968" t="s">
        <v>88</v>
      </c>
      <c r="D968" t="s">
        <v>53</v>
      </c>
      <c r="E968" t="s">
        <v>118</v>
      </c>
      <c r="F968" t="s">
        <v>55</v>
      </c>
      <c r="G968" t="s">
        <v>56</v>
      </c>
      <c r="H968" t="s">
        <v>186</v>
      </c>
      <c r="I968" t="s">
        <v>289</v>
      </c>
      <c r="J968" t="s">
        <v>59</v>
      </c>
      <c r="K968" t="s">
        <v>422</v>
      </c>
      <c r="L968" t="s">
        <v>61</v>
      </c>
      <c r="M968" t="s">
        <v>566</v>
      </c>
      <c r="N968">
        <v>4</v>
      </c>
      <c r="O968" t="s">
        <v>262</v>
      </c>
      <c r="P968">
        <v>7</v>
      </c>
      <c r="Q968">
        <v>1</v>
      </c>
      <c r="R968">
        <v>8</v>
      </c>
      <c r="S968">
        <v>0</v>
      </c>
      <c r="T968">
        <v>24</v>
      </c>
      <c r="V968" t="s">
        <v>7205</v>
      </c>
      <c r="W968" t="s">
        <v>211</v>
      </c>
      <c r="X968" t="s">
        <v>7206</v>
      </c>
      <c r="Y968" t="s">
        <v>7207</v>
      </c>
      <c r="Z968" t="s">
        <v>4176</v>
      </c>
      <c r="AA968" t="s">
        <v>148</v>
      </c>
      <c r="AB968" t="s">
        <v>70</v>
      </c>
      <c r="AC968" t="s">
        <v>411</v>
      </c>
      <c r="AD968" t="s">
        <v>129</v>
      </c>
      <c r="AE968">
        <v>3</v>
      </c>
      <c r="AI968">
        <v>5</v>
      </c>
      <c r="AJ968">
        <v>4</v>
      </c>
      <c r="AK968">
        <v>5</v>
      </c>
      <c r="AN968" t="s">
        <v>7208</v>
      </c>
      <c r="AO968" t="s">
        <v>79</v>
      </c>
      <c r="AP968">
        <v>2</v>
      </c>
      <c r="AQ968" t="s">
        <v>110</v>
      </c>
      <c r="AR968" t="s">
        <v>57</v>
      </c>
      <c r="AS968" t="s">
        <v>348</v>
      </c>
      <c r="AT968" t="s">
        <v>6737</v>
      </c>
      <c r="AU968" t="s">
        <v>182</v>
      </c>
    </row>
    <row r="969" spans="1:50" x14ac:dyDescent="0.25">
      <c r="A969" t="s">
        <v>86</v>
      </c>
      <c r="B969" t="s">
        <v>2796</v>
      </c>
      <c r="C969" t="s">
        <v>52</v>
      </c>
      <c r="D969" t="s">
        <v>53</v>
      </c>
      <c r="E969" t="s">
        <v>54</v>
      </c>
      <c r="F969" t="s">
        <v>55</v>
      </c>
      <c r="G969" t="s">
        <v>56</v>
      </c>
      <c r="H969" t="s">
        <v>186</v>
      </c>
      <c r="I969" t="s">
        <v>289</v>
      </c>
      <c r="K969" t="s">
        <v>757</v>
      </c>
      <c r="L969" t="s">
        <v>95</v>
      </c>
      <c r="M969" t="s">
        <v>276</v>
      </c>
      <c r="N969">
        <v>4</v>
      </c>
      <c r="O969" t="s">
        <v>157</v>
      </c>
      <c r="P969">
        <v>35</v>
      </c>
      <c r="Q969">
        <v>0</v>
      </c>
      <c r="R969">
        <v>0</v>
      </c>
      <c r="S969">
        <v>0</v>
      </c>
      <c r="T969">
        <v>10</v>
      </c>
      <c r="U969">
        <v>5</v>
      </c>
      <c r="V969" t="s">
        <v>7209</v>
      </c>
      <c r="W969" t="s">
        <v>124</v>
      </c>
      <c r="X969" t="s">
        <v>279</v>
      </c>
      <c r="Y969" t="s">
        <v>7210</v>
      </c>
      <c r="Z969" t="s">
        <v>7211</v>
      </c>
      <c r="AA969" t="s">
        <v>69</v>
      </c>
      <c r="AB969" t="s">
        <v>215</v>
      </c>
      <c r="AC969" t="s">
        <v>506</v>
      </c>
      <c r="AD969" t="s">
        <v>72</v>
      </c>
      <c r="AE969">
        <v>3</v>
      </c>
      <c r="AF969" t="s">
        <v>7212</v>
      </c>
      <c r="AG969" t="s">
        <v>7213</v>
      </c>
      <c r="AH969" t="s">
        <v>7214</v>
      </c>
      <c r="AI969">
        <v>4</v>
      </c>
      <c r="AJ969">
        <v>5</v>
      </c>
      <c r="AK969">
        <v>3</v>
      </c>
      <c r="AO969" t="s">
        <v>79</v>
      </c>
      <c r="AP969">
        <v>8</v>
      </c>
      <c r="AQ969" t="s">
        <v>110</v>
      </c>
      <c r="AR969" t="s">
        <v>180</v>
      </c>
      <c r="AS969" t="s">
        <v>336</v>
      </c>
      <c r="AT969" t="s">
        <v>6737</v>
      </c>
      <c r="AU969" t="s">
        <v>83</v>
      </c>
      <c r="AV969" t="s">
        <v>940</v>
      </c>
      <c r="AW969" t="s">
        <v>84</v>
      </c>
    </row>
    <row r="970" spans="1:50" x14ac:dyDescent="0.25">
      <c r="A970" t="s">
        <v>50</v>
      </c>
      <c r="B970" t="s">
        <v>7215</v>
      </c>
      <c r="C970" t="s">
        <v>204</v>
      </c>
      <c r="D970" t="s">
        <v>53</v>
      </c>
      <c r="E970" t="s">
        <v>118</v>
      </c>
      <c r="F970" t="s">
        <v>55</v>
      </c>
      <c r="G970" t="s">
        <v>90</v>
      </c>
      <c r="H970" t="s">
        <v>186</v>
      </c>
      <c r="I970" t="s">
        <v>289</v>
      </c>
      <c r="K970" t="s">
        <v>899</v>
      </c>
      <c r="L970" t="s">
        <v>189</v>
      </c>
      <c r="M970" t="s">
        <v>961</v>
      </c>
      <c r="N970">
        <v>4</v>
      </c>
      <c r="O970" t="s">
        <v>7216</v>
      </c>
      <c r="P970">
        <v>3</v>
      </c>
      <c r="Q970">
        <v>0</v>
      </c>
      <c r="R970">
        <v>0</v>
      </c>
      <c r="S970">
        <v>1</v>
      </c>
      <c r="T970">
        <v>35</v>
      </c>
      <c r="U970">
        <v>0</v>
      </c>
      <c r="V970" t="s">
        <v>961</v>
      </c>
      <c r="W970" t="s">
        <v>124</v>
      </c>
      <c r="X970" t="s">
        <v>7217</v>
      </c>
      <c r="Y970" t="s">
        <v>7218</v>
      </c>
      <c r="Z970" t="s">
        <v>312</v>
      </c>
      <c r="AA970" t="s">
        <v>69</v>
      </c>
      <c r="AB970" t="s">
        <v>149</v>
      </c>
      <c r="AC970" t="s">
        <v>2569</v>
      </c>
      <c r="AD970" t="s">
        <v>151</v>
      </c>
      <c r="AE970">
        <v>3</v>
      </c>
      <c r="AF970" t="s">
        <v>7219</v>
      </c>
      <c r="AG970" t="s">
        <v>7220</v>
      </c>
      <c r="AH970" t="s">
        <v>7221</v>
      </c>
      <c r="AI970">
        <v>3</v>
      </c>
      <c r="AJ970">
        <v>1</v>
      </c>
      <c r="AK970">
        <v>4</v>
      </c>
      <c r="AL970" t="s">
        <v>7222</v>
      </c>
      <c r="AM970" t="s">
        <v>7223</v>
      </c>
      <c r="AN970" t="s">
        <v>7224</v>
      </c>
      <c r="AO970" t="s">
        <v>400</v>
      </c>
      <c r="AP970">
        <v>1</v>
      </c>
      <c r="AQ970" t="s">
        <v>217</v>
      </c>
      <c r="AR970" t="s">
        <v>135</v>
      </c>
      <c r="AS970" t="s">
        <v>7225</v>
      </c>
      <c r="AT970" t="s">
        <v>6737</v>
      </c>
      <c r="AU970" t="s">
        <v>53</v>
      </c>
      <c r="AV970" t="s">
        <v>2826</v>
      </c>
      <c r="AW970" t="s">
        <v>84</v>
      </c>
      <c r="AX970" t="s">
        <v>85</v>
      </c>
    </row>
    <row r="971" spans="1:50" x14ac:dyDescent="0.25">
      <c r="A971" t="s">
        <v>50</v>
      </c>
      <c r="B971" t="s">
        <v>434</v>
      </c>
      <c r="C971" t="s">
        <v>88</v>
      </c>
      <c r="D971" t="s">
        <v>53</v>
      </c>
      <c r="E971" t="s">
        <v>118</v>
      </c>
      <c r="F971" t="s">
        <v>55</v>
      </c>
      <c r="G971" t="s">
        <v>90</v>
      </c>
      <c r="H971" t="s">
        <v>186</v>
      </c>
      <c r="I971" t="s">
        <v>58</v>
      </c>
      <c r="J971" t="s">
        <v>4447</v>
      </c>
      <c r="K971" t="s">
        <v>849</v>
      </c>
      <c r="L971" t="s">
        <v>61</v>
      </c>
      <c r="M971" t="s">
        <v>990</v>
      </c>
      <c r="N971">
        <v>2</v>
      </c>
      <c r="O971" t="s">
        <v>482</v>
      </c>
      <c r="P971">
        <v>5</v>
      </c>
      <c r="Q971">
        <v>1</v>
      </c>
      <c r="R971">
        <v>4</v>
      </c>
      <c r="S971">
        <v>0</v>
      </c>
      <c r="T971">
        <v>15</v>
      </c>
      <c r="U971">
        <v>0</v>
      </c>
      <c r="V971" t="s">
        <v>7226</v>
      </c>
      <c r="W971" t="s">
        <v>124</v>
      </c>
      <c r="X971" t="s">
        <v>2933</v>
      </c>
      <c r="Y971" t="s">
        <v>126</v>
      </c>
      <c r="Z971" t="s">
        <v>1465</v>
      </c>
      <c r="AA971" t="s">
        <v>102</v>
      </c>
      <c r="AB971" t="s">
        <v>172</v>
      </c>
      <c r="AC971" t="s">
        <v>471</v>
      </c>
      <c r="AD971" t="s">
        <v>151</v>
      </c>
      <c r="AE971">
        <v>2</v>
      </c>
      <c r="AF971" t="s">
        <v>7227</v>
      </c>
      <c r="AG971" t="s">
        <v>7228</v>
      </c>
      <c r="AH971" t="s">
        <v>7229</v>
      </c>
      <c r="AI971">
        <v>4</v>
      </c>
      <c r="AJ971">
        <v>2</v>
      </c>
      <c r="AK971">
        <v>2</v>
      </c>
      <c r="AL971" t="s">
        <v>2970</v>
      </c>
      <c r="AM971" t="s">
        <v>7230</v>
      </c>
      <c r="AN971" t="s">
        <v>3279</v>
      </c>
      <c r="AO971" t="s">
        <v>109</v>
      </c>
      <c r="AP971">
        <v>3</v>
      </c>
      <c r="AQ971" t="s">
        <v>80</v>
      </c>
      <c r="AR971" t="s">
        <v>180</v>
      </c>
      <c r="AT971" t="s">
        <v>6737</v>
      </c>
      <c r="AU971" t="s">
        <v>53</v>
      </c>
      <c r="AV971" t="s">
        <v>562</v>
      </c>
      <c r="AW971" t="s">
        <v>563</v>
      </c>
    </row>
    <row r="972" spans="1:50" x14ac:dyDescent="0.25">
      <c r="A972" t="s">
        <v>86</v>
      </c>
      <c r="B972" t="s">
        <v>2796</v>
      </c>
      <c r="C972" t="s">
        <v>88</v>
      </c>
      <c r="D972" t="s">
        <v>53</v>
      </c>
      <c r="E972" t="s">
        <v>54</v>
      </c>
      <c r="F972" t="s">
        <v>55</v>
      </c>
      <c r="G972" t="s">
        <v>56</v>
      </c>
      <c r="H972" t="s">
        <v>162</v>
      </c>
      <c r="I972" t="s">
        <v>163</v>
      </c>
      <c r="J972" t="s">
        <v>1396</v>
      </c>
      <c r="K972" t="s">
        <v>600</v>
      </c>
      <c r="L972" t="s">
        <v>95</v>
      </c>
      <c r="M972" t="s">
        <v>990</v>
      </c>
      <c r="N972">
        <v>6</v>
      </c>
      <c r="O972" t="s">
        <v>482</v>
      </c>
      <c r="P972">
        <v>20</v>
      </c>
      <c r="Q972">
        <v>0</v>
      </c>
      <c r="R972">
        <v>5</v>
      </c>
      <c r="S972">
        <v>5</v>
      </c>
      <c r="T972">
        <v>5</v>
      </c>
      <c r="U972">
        <v>5</v>
      </c>
      <c r="V972" t="s">
        <v>7231</v>
      </c>
      <c r="W972" t="s">
        <v>65</v>
      </c>
      <c r="X972" t="s">
        <v>901</v>
      </c>
      <c r="Y972" t="s">
        <v>897</v>
      </c>
      <c r="Z972" t="s">
        <v>555</v>
      </c>
      <c r="AA972" t="s">
        <v>148</v>
      </c>
      <c r="AB972" t="s">
        <v>172</v>
      </c>
      <c r="AC972" t="s">
        <v>2569</v>
      </c>
      <c r="AD972" t="s">
        <v>72</v>
      </c>
      <c r="AE972">
        <v>4</v>
      </c>
      <c r="AF972" t="s">
        <v>7232</v>
      </c>
      <c r="AG972" t="s">
        <v>7233</v>
      </c>
      <c r="AH972" t="s">
        <v>7234</v>
      </c>
      <c r="AI972">
        <v>1</v>
      </c>
      <c r="AJ972">
        <v>5</v>
      </c>
      <c r="AK972">
        <v>3</v>
      </c>
      <c r="AL972" t="s">
        <v>331</v>
      </c>
      <c r="AO972" t="s">
        <v>109</v>
      </c>
      <c r="AP972">
        <v>2</v>
      </c>
      <c r="AQ972" t="s">
        <v>80</v>
      </c>
      <c r="AR972" t="s">
        <v>57</v>
      </c>
      <c r="AS972" t="s">
        <v>2416</v>
      </c>
      <c r="AT972" t="s">
        <v>6737</v>
      </c>
      <c r="AU972" t="s">
        <v>182</v>
      </c>
      <c r="AV972" t="s">
        <v>4952</v>
      </c>
      <c r="AW972" t="s">
        <v>84</v>
      </c>
    </row>
    <row r="973" spans="1:50" x14ac:dyDescent="0.25">
      <c r="A973" t="s">
        <v>50</v>
      </c>
      <c r="B973" t="s">
        <v>221</v>
      </c>
      <c r="C973" t="s">
        <v>52</v>
      </c>
      <c r="D973" t="s">
        <v>53</v>
      </c>
      <c r="E973" t="s">
        <v>54</v>
      </c>
      <c r="F973" t="s">
        <v>55</v>
      </c>
      <c r="G973" t="s">
        <v>56</v>
      </c>
      <c r="H973" t="s">
        <v>186</v>
      </c>
      <c r="I973" t="s">
        <v>289</v>
      </c>
      <c r="K973" t="s">
        <v>436</v>
      </c>
      <c r="L973" t="s">
        <v>61</v>
      </c>
      <c r="M973" t="s">
        <v>142</v>
      </c>
      <c r="N973">
        <v>6</v>
      </c>
      <c r="O973" t="s">
        <v>7235</v>
      </c>
      <c r="P973">
        <v>20</v>
      </c>
      <c r="Q973">
        <v>10</v>
      </c>
      <c r="R973">
        <v>15</v>
      </c>
      <c r="S973">
        <v>10</v>
      </c>
      <c r="T973">
        <v>15</v>
      </c>
      <c r="U973">
        <v>10</v>
      </c>
      <c r="V973" t="s">
        <v>4281</v>
      </c>
      <c r="W973" t="s">
        <v>65</v>
      </c>
      <c r="X973" t="s">
        <v>901</v>
      </c>
      <c r="Y973" t="s">
        <v>7236</v>
      </c>
      <c r="Z973" t="s">
        <v>1465</v>
      </c>
      <c r="AA973" t="s">
        <v>148</v>
      </c>
      <c r="AB973" t="s">
        <v>172</v>
      </c>
      <c r="AC973" t="s">
        <v>411</v>
      </c>
      <c r="AD973" t="s">
        <v>72</v>
      </c>
      <c r="AE973">
        <v>4</v>
      </c>
      <c r="AF973" t="s">
        <v>7237</v>
      </c>
      <c r="AG973" t="s">
        <v>7238</v>
      </c>
      <c r="AI973">
        <v>4</v>
      </c>
      <c r="AJ973">
        <v>5</v>
      </c>
      <c r="AK973">
        <v>2</v>
      </c>
      <c r="AM973" t="s">
        <v>7239</v>
      </c>
      <c r="AN973" t="s">
        <v>7240</v>
      </c>
      <c r="AO973" t="s">
        <v>109</v>
      </c>
      <c r="AP973">
        <v>3</v>
      </c>
      <c r="AQ973" t="s">
        <v>80</v>
      </c>
      <c r="AR973" t="s">
        <v>180</v>
      </c>
      <c r="AS973" t="s">
        <v>7241</v>
      </c>
      <c r="AT973" t="s">
        <v>6737</v>
      </c>
      <c r="AU973" t="s">
        <v>182</v>
      </c>
      <c r="AV973" t="s">
        <v>4220</v>
      </c>
      <c r="AW973" t="s">
        <v>1223</v>
      </c>
      <c r="AX973" t="s">
        <v>85</v>
      </c>
    </row>
    <row r="974" spans="1:50" x14ac:dyDescent="0.25">
      <c r="A974" t="s">
        <v>86</v>
      </c>
      <c r="B974" t="s">
        <v>324</v>
      </c>
      <c r="C974" t="s">
        <v>117</v>
      </c>
      <c r="D974" t="s">
        <v>53</v>
      </c>
      <c r="E974" t="s">
        <v>54</v>
      </c>
      <c r="F974" t="s">
        <v>55</v>
      </c>
      <c r="G974" t="s">
        <v>90</v>
      </c>
      <c r="H974" t="s">
        <v>186</v>
      </c>
      <c r="I974" t="s">
        <v>163</v>
      </c>
      <c r="K974" t="s">
        <v>869</v>
      </c>
      <c r="L974" t="s">
        <v>95</v>
      </c>
      <c r="M974" t="s">
        <v>142</v>
      </c>
      <c r="N974">
        <v>3</v>
      </c>
      <c r="O974" t="s">
        <v>798</v>
      </c>
      <c r="P974">
        <v>10</v>
      </c>
      <c r="Q974">
        <v>2</v>
      </c>
      <c r="R974">
        <v>10</v>
      </c>
      <c r="S974">
        <v>3</v>
      </c>
      <c r="T974">
        <v>12</v>
      </c>
      <c r="U974">
        <v>3</v>
      </c>
      <c r="V974" t="s">
        <v>7242</v>
      </c>
      <c r="W974" t="s">
        <v>124</v>
      </c>
      <c r="X974" t="s">
        <v>666</v>
      </c>
      <c r="Y974" t="s">
        <v>7243</v>
      </c>
      <c r="Z974" t="s">
        <v>2686</v>
      </c>
      <c r="AA974" t="s">
        <v>313</v>
      </c>
      <c r="AB974" t="s">
        <v>215</v>
      </c>
      <c r="AC974" t="s">
        <v>216</v>
      </c>
      <c r="AD974" t="s">
        <v>129</v>
      </c>
      <c r="AE974">
        <v>3</v>
      </c>
      <c r="AF974" t="s">
        <v>7244</v>
      </c>
      <c r="AG974" t="s">
        <v>7245</v>
      </c>
      <c r="AH974" t="s">
        <v>7246</v>
      </c>
      <c r="AI974">
        <v>5</v>
      </c>
      <c r="AJ974">
        <v>3</v>
      </c>
      <c r="AK974">
        <v>4</v>
      </c>
      <c r="AL974" t="s">
        <v>7247</v>
      </c>
      <c r="AM974" t="s">
        <v>7248</v>
      </c>
      <c r="AN974" t="s">
        <v>7249</v>
      </c>
      <c r="AO974" t="s">
        <v>79</v>
      </c>
      <c r="AP974">
        <v>3</v>
      </c>
      <c r="AQ974" t="s">
        <v>110</v>
      </c>
      <c r="AR974" t="s">
        <v>180</v>
      </c>
      <c r="AS974" t="s">
        <v>7250</v>
      </c>
      <c r="AT974" t="s">
        <v>6737</v>
      </c>
      <c r="AU974" t="s">
        <v>83</v>
      </c>
      <c r="AV974" t="s">
        <v>2135</v>
      </c>
      <c r="AW974" t="s">
        <v>84</v>
      </c>
    </row>
    <row r="975" spans="1:50" x14ac:dyDescent="0.25">
      <c r="A975" t="s">
        <v>367</v>
      </c>
      <c r="B975" t="s">
        <v>184</v>
      </c>
      <c r="C975" t="s">
        <v>204</v>
      </c>
      <c r="D975" t="s">
        <v>53</v>
      </c>
      <c r="E975" t="s">
        <v>54</v>
      </c>
      <c r="F975" t="s">
        <v>55</v>
      </c>
      <c r="G975" t="s">
        <v>56</v>
      </c>
      <c r="H975" t="s">
        <v>186</v>
      </c>
      <c r="I975" t="s">
        <v>289</v>
      </c>
      <c r="K975" t="s">
        <v>1171</v>
      </c>
      <c r="L975" t="s">
        <v>61</v>
      </c>
      <c r="M975" t="s">
        <v>551</v>
      </c>
      <c r="N975">
        <v>5</v>
      </c>
      <c r="O975" t="s">
        <v>1665</v>
      </c>
      <c r="P975">
        <v>5</v>
      </c>
      <c r="Q975">
        <v>5</v>
      </c>
      <c r="R975">
        <v>20</v>
      </c>
      <c r="S975">
        <v>5</v>
      </c>
      <c r="T975">
        <v>10</v>
      </c>
      <c r="U975">
        <v>0</v>
      </c>
      <c r="V975" t="s">
        <v>7251</v>
      </c>
      <c r="W975" t="s">
        <v>65</v>
      </c>
      <c r="X975" t="s">
        <v>145</v>
      </c>
      <c r="Y975" t="s">
        <v>7252</v>
      </c>
      <c r="Z975" t="s">
        <v>2841</v>
      </c>
      <c r="AA975" t="s">
        <v>148</v>
      </c>
      <c r="AB975" t="s">
        <v>149</v>
      </c>
      <c r="AC975" t="s">
        <v>216</v>
      </c>
      <c r="AD975" t="s">
        <v>151</v>
      </c>
      <c r="AE975">
        <v>5</v>
      </c>
      <c r="AI975">
        <v>3</v>
      </c>
      <c r="AJ975">
        <v>3</v>
      </c>
      <c r="AK975">
        <v>2</v>
      </c>
      <c r="AO975" t="s">
        <v>79</v>
      </c>
      <c r="AP975">
        <v>2</v>
      </c>
      <c r="AQ975" t="s">
        <v>80</v>
      </c>
      <c r="AR975" t="s">
        <v>180</v>
      </c>
      <c r="AS975" t="s">
        <v>348</v>
      </c>
      <c r="AT975" t="s">
        <v>6737</v>
      </c>
      <c r="AU975" t="s">
        <v>182</v>
      </c>
      <c r="AV975" t="s">
        <v>7253</v>
      </c>
      <c r="AW975" t="s">
        <v>84</v>
      </c>
    </row>
    <row r="976" spans="1:50" x14ac:dyDescent="0.25">
      <c r="A976" t="s">
        <v>50</v>
      </c>
      <c r="B976" t="s">
        <v>258</v>
      </c>
      <c r="C976" t="s">
        <v>204</v>
      </c>
      <c r="D976" t="s">
        <v>53</v>
      </c>
      <c r="E976" t="s">
        <v>54</v>
      </c>
      <c r="F976" t="s">
        <v>55</v>
      </c>
      <c r="G976" t="s">
        <v>56</v>
      </c>
      <c r="H976" t="s">
        <v>186</v>
      </c>
      <c r="I976" t="s">
        <v>289</v>
      </c>
      <c r="K976" t="s">
        <v>480</v>
      </c>
      <c r="L976" t="s">
        <v>515</v>
      </c>
      <c r="M976" t="s">
        <v>587</v>
      </c>
      <c r="N976">
        <v>3</v>
      </c>
      <c r="O976" t="s">
        <v>7254</v>
      </c>
      <c r="P976">
        <v>4</v>
      </c>
      <c r="Q976">
        <v>0</v>
      </c>
      <c r="R976">
        <v>0</v>
      </c>
      <c r="S976">
        <v>0</v>
      </c>
      <c r="T976">
        <v>36</v>
      </c>
      <c r="U976">
        <v>0</v>
      </c>
      <c r="V976" t="s">
        <v>7255</v>
      </c>
      <c r="W976" t="s">
        <v>124</v>
      </c>
      <c r="X976" t="s">
        <v>800</v>
      </c>
      <c r="Y976" t="s">
        <v>3530</v>
      </c>
      <c r="Z976" t="s">
        <v>569</v>
      </c>
      <c r="AA976" t="s">
        <v>410</v>
      </c>
      <c r="AB976" t="s">
        <v>70</v>
      </c>
      <c r="AC976" t="s">
        <v>1989</v>
      </c>
      <c r="AD976" t="s">
        <v>72</v>
      </c>
      <c r="AE976">
        <v>2</v>
      </c>
      <c r="AF976" t="s">
        <v>7256</v>
      </c>
      <c r="AG976" t="s">
        <v>7257</v>
      </c>
      <c r="AH976" t="s">
        <v>7258</v>
      </c>
      <c r="AI976">
        <v>5</v>
      </c>
      <c r="AJ976">
        <v>3</v>
      </c>
      <c r="AK976">
        <v>3</v>
      </c>
      <c r="AL976" t="s">
        <v>7259</v>
      </c>
      <c r="AO976" t="s">
        <v>109</v>
      </c>
      <c r="AP976">
        <v>3</v>
      </c>
      <c r="AQ976" t="s">
        <v>110</v>
      </c>
      <c r="AR976" t="s">
        <v>57</v>
      </c>
      <c r="AS976" t="s">
        <v>7260</v>
      </c>
      <c r="AT976" t="s">
        <v>6737</v>
      </c>
      <c r="AU976" t="s">
        <v>182</v>
      </c>
      <c r="AV976" t="s">
        <v>734</v>
      </c>
      <c r="AW976" t="s">
        <v>84</v>
      </c>
    </row>
    <row r="977" spans="1:50" x14ac:dyDescent="0.25">
      <c r="A977" t="s">
        <v>86</v>
      </c>
      <c r="B977" t="s">
        <v>1684</v>
      </c>
      <c r="C977" t="s">
        <v>204</v>
      </c>
      <c r="D977" t="s">
        <v>53</v>
      </c>
      <c r="E977" t="s">
        <v>54</v>
      </c>
      <c r="F977" t="s">
        <v>55</v>
      </c>
      <c r="G977" t="s">
        <v>56</v>
      </c>
      <c r="H977" t="s">
        <v>91</v>
      </c>
      <c r="I977" t="s">
        <v>139</v>
      </c>
      <c r="K977" t="s">
        <v>550</v>
      </c>
      <c r="L977" t="s">
        <v>61</v>
      </c>
      <c r="M977" t="s">
        <v>7261</v>
      </c>
      <c r="N977">
        <v>5</v>
      </c>
      <c r="O977" t="s">
        <v>405</v>
      </c>
      <c r="P977">
        <v>6</v>
      </c>
      <c r="Q977">
        <v>4</v>
      </c>
      <c r="R977">
        <v>0</v>
      </c>
      <c r="S977">
        <v>2</v>
      </c>
      <c r="T977">
        <v>6</v>
      </c>
      <c r="U977">
        <v>1</v>
      </c>
      <c r="V977" t="s">
        <v>5043</v>
      </c>
      <c r="W977" t="s">
        <v>65</v>
      </c>
      <c r="X977" t="s">
        <v>839</v>
      </c>
      <c r="Y977" t="s">
        <v>2497</v>
      </c>
      <c r="Z977" t="s">
        <v>530</v>
      </c>
      <c r="AA977" t="s">
        <v>148</v>
      </c>
      <c r="AB977" t="s">
        <v>70</v>
      </c>
      <c r="AC977" t="s">
        <v>1343</v>
      </c>
      <c r="AD977" t="s">
        <v>129</v>
      </c>
      <c r="AE977">
        <v>4</v>
      </c>
      <c r="AF977" t="s">
        <v>7262</v>
      </c>
      <c r="AI977">
        <v>3</v>
      </c>
      <c r="AJ977">
        <v>4</v>
      </c>
      <c r="AK977">
        <v>4</v>
      </c>
      <c r="AN977" t="s">
        <v>7263</v>
      </c>
      <c r="AO977" t="s">
        <v>79</v>
      </c>
      <c r="AP977">
        <v>2</v>
      </c>
      <c r="AQ977" t="s">
        <v>217</v>
      </c>
      <c r="AR977" t="s">
        <v>135</v>
      </c>
      <c r="AS977" t="s">
        <v>2090</v>
      </c>
      <c r="AT977" t="s">
        <v>6737</v>
      </c>
      <c r="AU977" t="s">
        <v>182</v>
      </c>
      <c r="AV977" t="s">
        <v>3281</v>
      </c>
      <c r="AW977" t="s">
        <v>84</v>
      </c>
    </row>
    <row r="978" spans="1:50" x14ac:dyDescent="0.25">
      <c r="A978" t="s">
        <v>86</v>
      </c>
      <c r="B978" t="s">
        <v>368</v>
      </c>
      <c r="C978" t="s">
        <v>204</v>
      </c>
      <c r="D978" t="s">
        <v>53</v>
      </c>
      <c r="E978" t="s">
        <v>54</v>
      </c>
      <c r="F978" t="s">
        <v>55</v>
      </c>
      <c r="G978" t="s">
        <v>90</v>
      </c>
      <c r="H978" t="s">
        <v>186</v>
      </c>
      <c r="I978" t="s">
        <v>92</v>
      </c>
      <c r="K978" t="s">
        <v>550</v>
      </c>
      <c r="L978" t="s">
        <v>61</v>
      </c>
      <c r="M978" t="s">
        <v>7162</v>
      </c>
      <c r="N978">
        <v>7</v>
      </c>
      <c r="O978" t="s">
        <v>516</v>
      </c>
      <c r="P978">
        <v>14</v>
      </c>
      <c r="Q978">
        <v>0</v>
      </c>
      <c r="R978">
        <v>14</v>
      </c>
      <c r="S978">
        <v>0</v>
      </c>
      <c r="T978">
        <v>14</v>
      </c>
      <c r="U978">
        <v>0</v>
      </c>
      <c r="V978" t="s">
        <v>7264</v>
      </c>
      <c r="W978" t="s">
        <v>65</v>
      </c>
      <c r="X978" t="s">
        <v>2095</v>
      </c>
      <c r="Y978" t="s">
        <v>1308</v>
      </c>
      <c r="Z978" t="s">
        <v>2850</v>
      </c>
      <c r="AA978" t="s">
        <v>102</v>
      </c>
      <c r="AB978" t="s">
        <v>70</v>
      </c>
      <c r="AC978" t="s">
        <v>506</v>
      </c>
      <c r="AD978" t="s">
        <v>151</v>
      </c>
      <c r="AE978">
        <v>5</v>
      </c>
      <c r="AF978" t="s">
        <v>7265</v>
      </c>
      <c r="AH978" t="s">
        <v>7266</v>
      </c>
      <c r="AI978">
        <v>5</v>
      </c>
      <c r="AJ978">
        <v>5</v>
      </c>
      <c r="AK978">
        <v>5</v>
      </c>
      <c r="AL978" t="s">
        <v>7267</v>
      </c>
      <c r="AM978" t="s">
        <v>7268</v>
      </c>
      <c r="AO978" t="s">
        <v>109</v>
      </c>
      <c r="AP978">
        <v>1</v>
      </c>
      <c r="AQ978" t="s">
        <v>217</v>
      </c>
      <c r="AR978" t="s">
        <v>180</v>
      </c>
      <c r="AS978" t="s">
        <v>2082</v>
      </c>
      <c r="AT978" t="s">
        <v>6737</v>
      </c>
      <c r="AU978" t="s">
        <v>53</v>
      </c>
      <c r="AV978" t="s">
        <v>7269</v>
      </c>
      <c r="AW978" t="s">
        <v>611</v>
      </c>
      <c r="AX978" t="s">
        <v>663</v>
      </c>
    </row>
    <row r="979" spans="1:50" x14ac:dyDescent="0.25">
      <c r="A979" t="s">
        <v>86</v>
      </c>
      <c r="B979" t="s">
        <v>652</v>
      </c>
      <c r="C979" t="s">
        <v>204</v>
      </c>
      <c r="D979" t="s">
        <v>53</v>
      </c>
      <c r="E979" t="s">
        <v>118</v>
      </c>
      <c r="F979" t="s">
        <v>55</v>
      </c>
      <c r="G979" t="s">
        <v>79</v>
      </c>
      <c r="H979" t="s">
        <v>186</v>
      </c>
      <c r="I979" t="s">
        <v>119</v>
      </c>
      <c r="K979" t="s">
        <v>1171</v>
      </c>
      <c r="L979" t="s">
        <v>95</v>
      </c>
      <c r="M979" t="s">
        <v>142</v>
      </c>
      <c r="O979" t="s">
        <v>482</v>
      </c>
      <c r="V979" t="s">
        <v>7270</v>
      </c>
      <c r="W979" t="s">
        <v>124</v>
      </c>
      <c r="X979" t="s">
        <v>5503</v>
      </c>
      <c r="Y979" t="s">
        <v>1999</v>
      </c>
      <c r="Z979" t="s">
        <v>7271</v>
      </c>
      <c r="AA979" t="s">
        <v>102</v>
      </c>
      <c r="AB979" t="s">
        <v>70</v>
      </c>
      <c r="AC979" t="s">
        <v>216</v>
      </c>
      <c r="AD979" t="s">
        <v>151</v>
      </c>
      <c r="AE979">
        <v>3</v>
      </c>
      <c r="AI979">
        <v>5</v>
      </c>
      <c r="AJ979">
        <v>3</v>
      </c>
      <c r="AK979">
        <v>3</v>
      </c>
      <c r="AO979" t="s">
        <v>400</v>
      </c>
      <c r="AP979">
        <v>5</v>
      </c>
      <c r="AQ979" t="s">
        <v>110</v>
      </c>
      <c r="AR979" t="s">
        <v>180</v>
      </c>
      <c r="AS979" t="s">
        <v>7272</v>
      </c>
      <c r="AT979" t="s">
        <v>6737</v>
      </c>
      <c r="AU979" t="s">
        <v>53</v>
      </c>
      <c r="AV979" t="s">
        <v>7273</v>
      </c>
      <c r="AW979" t="s">
        <v>84</v>
      </c>
      <c r="AX979" t="s">
        <v>85</v>
      </c>
    </row>
    <row r="980" spans="1:50" x14ac:dyDescent="0.25">
      <c r="A980" t="s">
        <v>86</v>
      </c>
      <c r="B980" t="s">
        <v>221</v>
      </c>
      <c r="C980" t="s">
        <v>88</v>
      </c>
      <c r="D980" t="s">
        <v>53</v>
      </c>
      <c r="E980" t="s">
        <v>54</v>
      </c>
      <c r="F980" t="s">
        <v>55</v>
      </c>
      <c r="G980" t="s">
        <v>56</v>
      </c>
      <c r="H980" t="s">
        <v>186</v>
      </c>
      <c r="I980" t="s">
        <v>289</v>
      </c>
      <c r="K980" t="s">
        <v>480</v>
      </c>
      <c r="L980" t="s">
        <v>95</v>
      </c>
      <c r="M980" t="s">
        <v>190</v>
      </c>
      <c r="N980">
        <v>5</v>
      </c>
      <c r="O980" t="s">
        <v>871</v>
      </c>
      <c r="P980">
        <v>12</v>
      </c>
      <c r="Q980">
        <v>10</v>
      </c>
      <c r="R980">
        <v>8</v>
      </c>
      <c r="S980">
        <v>0</v>
      </c>
      <c r="T980">
        <v>10</v>
      </c>
      <c r="U980">
        <v>5</v>
      </c>
      <c r="V980" t="s">
        <v>7274</v>
      </c>
      <c r="W980" t="s">
        <v>65</v>
      </c>
      <c r="X980" t="s">
        <v>2680</v>
      </c>
      <c r="Y980" t="s">
        <v>194</v>
      </c>
      <c r="Z980" t="s">
        <v>2686</v>
      </c>
      <c r="AA980" t="s">
        <v>313</v>
      </c>
      <c r="AB980" t="s">
        <v>172</v>
      </c>
      <c r="AC980" t="s">
        <v>506</v>
      </c>
      <c r="AD980" t="s">
        <v>72</v>
      </c>
      <c r="AE980">
        <v>2</v>
      </c>
      <c r="AF980" t="s">
        <v>7275</v>
      </c>
      <c r="AG980" t="s">
        <v>7276</v>
      </c>
      <c r="AH980" t="s">
        <v>7277</v>
      </c>
      <c r="AI980">
        <v>4</v>
      </c>
      <c r="AJ980">
        <v>4</v>
      </c>
      <c r="AK980">
        <v>3</v>
      </c>
      <c r="AL980" t="s">
        <v>7278</v>
      </c>
      <c r="AM980" t="s">
        <v>7279</v>
      </c>
      <c r="AO980" t="s">
        <v>109</v>
      </c>
      <c r="AP980">
        <v>5</v>
      </c>
      <c r="AQ980" t="s">
        <v>217</v>
      </c>
      <c r="AR980" t="s">
        <v>386</v>
      </c>
      <c r="AS980" t="s">
        <v>7280</v>
      </c>
      <c r="AT980" t="s">
        <v>6737</v>
      </c>
      <c r="AU980" t="s">
        <v>182</v>
      </c>
      <c r="AV980" t="s">
        <v>7281</v>
      </c>
      <c r="AW980" t="s">
        <v>84</v>
      </c>
      <c r="AX980" t="s">
        <v>85</v>
      </c>
    </row>
    <row r="981" spans="1:50" x14ac:dyDescent="0.25">
      <c r="A981" t="s">
        <v>50</v>
      </c>
      <c r="B981" t="s">
        <v>708</v>
      </c>
      <c r="C981" t="s">
        <v>204</v>
      </c>
      <c r="D981" t="s">
        <v>53</v>
      </c>
      <c r="E981" t="s">
        <v>118</v>
      </c>
      <c r="F981" t="s">
        <v>55</v>
      </c>
      <c r="G981" t="s">
        <v>56</v>
      </c>
      <c r="H981" t="s">
        <v>186</v>
      </c>
      <c r="I981" t="s">
        <v>163</v>
      </c>
      <c r="J981" t="s">
        <v>2827</v>
      </c>
      <c r="K981" t="s">
        <v>613</v>
      </c>
      <c r="L981" t="s">
        <v>61</v>
      </c>
      <c r="M981" t="s">
        <v>3765</v>
      </c>
      <c r="O981" t="s">
        <v>516</v>
      </c>
      <c r="P981">
        <v>5</v>
      </c>
      <c r="Q981">
        <v>10</v>
      </c>
      <c r="R981">
        <v>15</v>
      </c>
      <c r="S981">
        <v>0</v>
      </c>
      <c r="T981">
        <v>10</v>
      </c>
      <c r="U981">
        <v>0</v>
      </c>
      <c r="V981" t="s">
        <v>341</v>
      </c>
      <c r="W981" t="s">
        <v>65</v>
      </c>
      <c r="X981" t="s">
        <v>644</v>
      </c>
      <c r="Y981" t="s">
        <v>3200</v>
      </c>
      <c r="Z981" t="s">
        <v>7282</v>
      </c>
      <c r="AA981" t="s">
        <v>69</v>
      </c>
      <c r="AB981" t="s">
        <v>70</v>
      </c>
      <c r="AC981" t="s">
        <v>1343</v>
      </c>
      <c r="AD981" t="s">
        <v>151</v>
      </c>
      <c r="AE981">
        <v>4</v>
      </c>
      <c r="AI981">
        <v>4</v>
      </c>
      <c r="AJ981">
        <v>3</v>
      </c>
      <c r="AK981">
        <v>3</v>
      </c>
      <c r="AO981" t="s">
        <v>400</v>
      </c>
      <c r="AP981">
        <v>2</v>
      </c>
      <c r="AQ981" t="s">
        <v>80</v>
      </c>
      <c r="AR981" t="s">
        <v>386</v>
      </c>
      <c r="AS981" t="s">
        <v>1618</v>
      </c>
      <c r="AT981" t="s">
        <v>6737</v>
      </c>
      <c r="AU981" t="s">
        <v>182</v>
      </c>
      <c r="AV981" t="s">
        <v>7283</v>
      </c>
      <c r="AW981" t="s">
        <v>84</v>
      </c>
    </row>
    <row r="982" spans="1:50" x14ac:dyDescent="0.25">
      <c r="A982" t="s">
        <v>86</v>
      </c>
      <c r="B982" t="s">
        <v>816</v>
      </c>
      <c r="C982" t="s">
        <v>52</v>
      </c>
      <c r="D982" t="s">
        <v>53</v>
      </c>
      <c r="E982" t="s">
        <v>89</v>
      </c>
      <c r="F982" t="s">
        <v>185</v>
      </c>
      <c r="G982" t="s">
        <v>90</v>
      </c>
      <c r="H982" t="s">
        <v>186</v>
      </c>
      <c r="I982" t="s">
        <v>58</v>
      </c>
      <c r="K982" t="s">
        <v>3652</v>
      </c>
      <c r="L982" t="s">
        <v>189</v>
      </c>
      <c r="M982" t="s">
        <v>1346</v>
      </c>
      <c r="N982">
        <v>6</v>
      </c>
      <c r="O982" t="s">
        <v>7284</v>
      </c>
      <c r="V982" t="s">
        <v>1397</v>
      </c>
      <c r="W982" t="s">
        <v>65</v>
      </c>
      <c r="X982" t="s">
        <v>2649</v>
      </c>
      <c r="Y982" t="s">
        <v>7285</v>
      </c>
      <c r="Z982" t="s">
        <v>7286</v>
      </c>
      <c r="AA982" t="s">
        <v>102</v>
      </c>
      <c r="AB982" t="s">
        <v>70</v>
      </c>
      <c r="AC982" t="s">
        <v>7287</v>
      </c>
      <c r="AD982" t="s">
        <v>72</v>
      </c>
      <c r="AE982">
        <v>4</v>
      </c>
      <c r="AG982" t="s">
        <v>7288</v>
      </c>
      <c r="AH982" t="s">
        <v>7289</v>
      </c>
      <c r="AI982">
        <v>3</v>
      </c>
      <c r="AJ982">
        <v>5</v>
      </c>
      <c r="AK982">
        <v>5</v>
      </c>
      <c r="AL982" t="s">
        <v>7290</v>
      </c>
      <c r="AN982" t="s">
        <v>3206</v>
      </c>
      <c r="AO982" t="s">
        <v>400</v>
      </c>
      <c r="AP982">
        <v>5</v>
      </c>
      <c r="AQ982" t="s">
        <v>80</v>
      </c>
      <c r="AR982" t="s">
        <v>180</v>
      </c>
      <c r="AS982" t="s">
        <v>2444</v>
      </c>
      <c r="AT982" t="s">
        <v>6737</v>
      </c>
      <c r="AU982" t="s">
        <v>182</v>
      </c>
      <c r="AV982" t="s">
        <v>562</v>
      </c>
      <c r="AW982" t="s">
        <v>563</v>
      </c>
      <c r="AX982" t="s">
        <v>85</v>
      </c>
    </row>
    <row r="983" spans="1:50" x14ac:dyDescent="0.25">
      <c r="A983" t="s">
        <v>86</v>
      </c>
      <c r="B983" t="s">
        <v>3776</v>
      </c>
      <c r="C983" t="s">
        <v>7291</v>
      </c>
      <c r="D983" t="s">
        <v>53</v>
      </c>
      <c r="E983" t="s">
        <v>118</v>
      </c>
      <c r="F983" t="s">
        <v>55</v>
      </c>
      <c r="G983" t="s">
        <v>79</v>
      </c>
      <c r="H983" t="s">
        <v>259</v>
      </c>
      <c r="I983" t="s">
        <v>289</v>
      </c>
      <c r="J983" t="s">
        <v>2990</v>
      </c>
      <c r="K983" t="s">
        <v>223</v>
      </c>
      <c r="L983" t="s">
        <v>61</v>
      </c>
      <c r="M983" t="s">
        <v>208</v>
      </c>
      <c r="N983">
        <v>7</v>
      </c>
      <c r="O983" t="s">
        <v>7292</v>
      </c>
      <c r="P983">
        <v>4</v>
      </c>
      <c r="Q983">
        <v>0</v>
      </c>
      <c r="R983">
        <v>0</v>
      </c>
      <c r="S983">
        <v>1</v>
      </c>
      <c r="T983">
        <v>4</v>
      </c>
      <c r="U983">
        <v>2</v>
      </c>
      <c r="V983" t="s">
        <v>7293</v>
      </c>
      <c r="W983" t="s">
        <v>65</v>
      </c>
      <c r="X983" t="s">
        <v>2551</v>
      </c>
      <c r="Y983" t="s">
        <v>7294</v>
      </c>
      <c r="Z983" t="s">
        <v>7295</v>
      </c>
      <c r="AA983" t="s">
        <v>69</v>
      </c>
      <c r="AB983" t="s">
        <v>70</v>
      </c>
      <c r="AC983" t="s">
        <v>375</v>
      </c>
      <c r="AD983" t="s">
        <v>151</v>
      </c>
      <c r="AE983">
        <v>5</v>
      </c>
      <c r="AF983" t="s">
        <v>7296</v>
      </c>
      <c r="AG983" t="s">
        <v>7296</v>
      </c>
      <c r="AH983" t="s">
        <v>7297</v>
      </c>
      <c r="AI983">
        <v>3</v>
      </c>
      <c r="AJ983">
        <v>5</v>
      </c>
      <c r="AK983">
        <v>5</v>
      </c>
      <c r="AL983" t="s">
        <v>7298</v>
      </c>
      <c r="AM983" t="s">
        <v>7299</v>
      </c>
      <c r="AN983" t="s">
        <v>7300</v>
      </c>
      <c r="AO983" t="s">
        <v>109</v>
      </c>
      <c r="AP983">
        <v>3</v>
      </c>
      <c r="AQ983" t="s">
        <v>80</v>
      </c>
      <c r="AR983" t="s">
        <v>386</v>
      </c>
      <c r="AS983" t="s">
        <v>7301</v>
      </c>
      <c r="AT983" t="s">
        <v>6737</v>
      </c>
      <c r="AU983" t="s">
        <v>182</v>
      </c>
      <c r="AV983" t="s">
        <v>7302</v>
      </c>
      <c r="AW983" t="s">
        <v>84</v>
      </c>
      <c r="AX983" t="s">
        <v>85</v>
      </c>
    </row>
    <row r="984" spans="1:50" x14ac:dyDescent="0.25">
      <c r="A984" t="s">
        <v>50</v>
      </c>
      <c r="B984" t="s">
        <v>138</v>
      </c>
      <c r="C984" t="s">
        <v>204</v>
      </c>
      <c r="D984" t="s">
        <v>53</v>
      </c>
      <c r="E984" t="s">
        <v>118</v>
      </c>
      <c r="F984" t="s">
        <v>55</v>
      </c>
      <c r="G984" t="s">
        <v>90</v>
      </c>
      <c r="H984" t="s">
        <v>338</v>
      </c>
      <c r="I984" t="s">
        <v>163</v>
      </c>
      <c r="K984" t="s">
        <v>565</v>
      </c>
      <c r="L984" t="s">
        <v>515</v>
      </c>
      <c r="M984" t="s">
        <v>990</v>
      </c>
      <c r="N984">
        <v>5</v>
      </c>
      <c r="O984" t="s">
        <v>516</v>
      </c>
      <c r="P984">
        <v>1</v>
      </c>
      <c r="Q984">
        <v>20</v>
      </c>
      <c r="V984" t="s">
        <v>643</v>
      </c>
      <c r="W984" t="s">
        <v>211</v>
      </c>
      <c r="X984" t="s">
        <v>7303</v>
      </c>
      <c r="Y984" t="s">
        <v>146</v>
      </c>
      <c r="Z984" t="s">
        <v>343</v>
      </c>
      <c r="AA984" t="s">
        <v>148</v>
      </c>
      <c r="AB984" t="s">
        <v>172</v>
      </c>
      <c r="AC984" t="s">
        <v>440</v>
      </c>
      <c r="AD984" t="s">
        <v>72</v>
      </c>
      <c r="AE984">
        <v>4</v>
      </c>
      <c r="AI984">
        <v>4</v>
      </c>
      <c r="AJ984">
        <v>3</v>
      </c>
      <c r="AK984">
        <v>3</v>
      </c>
      <c r="AO984" t="s">
        <v>79</v>
      </c>
      <c r="AP984">
        <v>6</v>
      </c>
      <c r="AQ984" t="s">
        <v>80</v>
      </c>
      <c r="AR984" t="s">
        <v>180</v>
      </c>
      <c r="AS984" t="s">
        <v>7304</v>
      </c>
      <c r="AT984" t="s">
        <v>6737</v>
      </c>
      <c r="AU984" t="s">
        <v>53</v>
      </c>
      <c r="AV984" t="s">
        <v>1497</v>
      </c>
      <c r="AW984" t="s">
        <v>923</v>
      </c>
      <c r="AX984" t="s">
        <v>924</v>
      </c>
    </row>
    <row r="985" spans="1:50" x14ac:dyDescent="0.25">
      <c r="A985" t="s">
        <v>86</v>
      </c>
      <c r="B985" t="s">
        <v>2233</v>
      </c>
      <c r="C985" t="s">
        <v>204</v>
      </c>
      <c r="D985" t="s">
        <v>53</v>
      </c>
      <c r="E985" t="s">
        <v>118</v>
      </c>
      <c r="F985" t="s">
        <v>55</v>
      </c>
      <c r="G985" t="s">
        <v>56</v>
      </c>
      <c r="H985" t="s">
        <v>338</v>
      </c>
      <c r="I985" t="s">
        <v>163</v>
      </c>
      <c r="J985" t="s">
        <v>2990</v>
      </c>
      <c r="K985" t="s">
        <v>641</v>
      </c>
      <c r="L985" t="s">
        <v>61</v>
      </c>
      <c r="M985" t="s">
        <v>142</v>
      </c>
      <c r="N985">
        <v>5</v>
      </c>
      <c r="O985" t="s">
        <v>482</v>
      </c>
      <c r="V985" t="s">
        <v>7305</v>
      </c>
      <c r="W985" t="s">
        <v>124</v>
      </c>
      <c r="X985" t="s">
        <v>264</v>
      </c>
      <c r="Y985" t="s">
        <v>1232</v>
      </c>
      <c r="Z985" t="s">
        <v>4368</v>
      </c>
      <c r="AB985" t="s">
        <v>215</v>
      </c>
      <c r="AD985" t="s">
        <v>151</v>
      </c>
      <c r="AE985">
        <v>3</v>
      </c>
      <c r="AI985">
        <v>4</v>
      </c>
      <c r="AJ985">
        <v>2</v>
      </c>
      <c r="AK985">
        <v>2</v>
      </c>
      <c r="AO985" t="s">
        <v>400</v>
      </c>
      <c r="AQ985" t="s">
        <v>110</v>
      </c>
      <c r="AR985" t="s">
        <v>180</v>
      </c>
      <c r="AS985" t="s">
        <v>4377</v>
      </c>
      <c r="AT985" t="s">
        <v>6737</v>
      </c>
      <c r="AU985" t="s">
        <v>53</v>
      </c>
      <c r="AV985" t="s">
        <v>478</v>
      </c>
      <c r="AW985" t="s">
        <v>84</v>
      </c>
      <c r="AX985" t="s">
        <v>5591</v>
      </c>
    </row>
    <row r="986" spans="1:50" x14ac:dyDescent="0.25">
      <c r="A986" t="s">
        <v>50</v>
      </c>
      <c r="B986" t="s">
        <v>6853</v>
      </c>
      <c r="C986" t="s">
        <v>88</v>
      </c>
      <c r="D986" t="s">
        <v>53</v>
      </c>
      <c r="E986" t="s">
        <v>89</v>
      </c>
      <c r="F986" t="s">
        <v>185</v>
      </c>
      <c r="G986" t="s">
        <v>90</v>
      </c>
      <c r="H986" t="s">
        <v>186</v>
      </c>
      <c r="I986" t="s">
        <v>58</v>
      </c>
      <c r="K986" t="s">
        <v>757</v>
      </c>
      <c r="L986" t="s">
        <v>95</v>
      </c>
      <c r="M986" t="s">
        <v>1356</v>
      </c>
      <c r="N986">
        <v>7</v>
      </c>
      <c r="O986" t="s">
        <v>371</v>
      </c>
      <c r="P986">
        <v>15</v>
      </c>
      <c r="Q986">
        <v>5</v>
      </c>
      <c r="R986">
        <v>0</v>
      </c>
      <c r="S986">
        <v>5</v>
      </c>
      <c r="T986">
        <v>15</v>
      </c>
      <c r="U986">
        <v>0</v>
      </c>
      <c r="V986" t="s">
        <v>7306</v>
      </c>
      <c r="W986" t="s">
        <v>65</v>
      </c>
      <c r="X986" t="s">
        <v>327</v>
      </c>
      <c r="Y986" t="s">
        <v>3959</v>
      </c>
      <c r="Z986" t="s">
        <v>7307</v>
      </c>
      <c r="AA986" t="s">
        <v>410</v>
      </c>
      <c r="AB986" t="s">
        <v>70</v>
      </c>
      <c r="AC986" t="s">
        <v>5704</v>
      </c>
      <c r="AD986" t="s">
        <v>151</v>
      </c>
      <c r="AE986">
        <v>4</v>
      </c>
      <c r="AF986" t="s">
        <v>7308</v>
      </c>
      <c r="AG986" t="s">
        <v>7309</v>
      </c>
      <c r="AH986" t="s">
        <v>7310</v>
      </c>
      <c r="AI986">
        <v>5</v>
      </c>
      <c r="AJ986">
        <v>4</v>
      </c>
      <c r="AK986">
        <v>4</v>
      </c>
      <c r="AL986" t="s">
        <v>7311</v>
      </c>
      <c r="AM986" t="s">
        <v>7312</v>
      </c>
      <c r="AN986" t="s">
        <v>3525</v>
      </c>
      <c r="AO986" t="s">
        <v>109</v>
      </c>
      <c r="AP986">
        <v>1</v>
      </c>
      <c r="AQ986" t="s">
        <v>110</v>
      </c>
      <c r="AR986" t="s">
        <v>180</v>
      </c>
      <c r="AS986" t="s">
        <v>7313</v>
      </c>
      <c r="AT986" t="s">
        <v>6737</v>
      </c>
      <c r="AU986" t="s">
        <v>182</v>
      </c>
      <c r="AV986" t="s">
        <v>4033</v>
      </c>
      <c r="AW986" t="s">
        <v>84</v>
      </c>
    </row>
    <row r="987" spans="1:50" x14ac:dyDescent="0.25">
      <c r="A987" t="s">
        <v>86</v>
      </c>
      <c r="B987" t="s">
        <v>486</v>
      </c>
      <c r="C987" t="s">
        <v>204</v>
      </c>
      <c r="D987" t="s">
        <v>53</v>
      </c>
      <c r="E987" t="s">
        <v>54</v>
      </c>
      <c r="F987" t="s">
        <v>55</v>
      </c>
      <c r="G987" t="s">
        <v>56</v>
      </c>
      <c r="H987" t="s">
        <v>57</v>
      </c>
      <c r="I987" t="s">
        <v>205</v>
      </c>
      <c r="K987" t="s">
        <v>7314</v>
      </c>
      <c r="L987" t="s">
        <v>61</v>
      </c>
      <c r="M987" t="s">
        <v>686</v>
      </c>
      <c r="N987">
        <v>4</v>
      </c>
      <c r="O987" t="s">
        <v>778</v>
      </c>
      <c r="P987">
        <v>5</v>
      </c>
      <c r="Q987">
        <v>0</v>
      </c>
      <c r="R987">
        <v>0</v>
      </c>
      <c r="S987">
        <v>5</v>
      </c>
      <c r="T987">
        <v>7</v>
      </c>
      <c r="U987">
        <v>2</v>
      </c>
      <c r="V987" t="s">
        <v>7315</v>
      </c>
      <c r="W987" t="s">
        <v>65</v>
      </c>
      <c r="X987" t="s">
        <v>7316</v>
      </c>
      <c r="Y987" t="s">
        <v>7180</v>
      </c>
      <c r="Z987" t="s">
        <v>7317</v>
      </c>
      <c r="AA987" t="s">
        <v>148</v>
      </c>
      <c r="AB987" t="s">
        <v>70</v>
      </c>
      <c r="AC987" t="s">
        <v>3787</v>
      </c>
      <c r="AD987" t="s">
        <v>151</v>
      </c>
      <c r="AE987">
        <v>3</v>
      </c>
      <c r="AF987" t="s">
        <v>7318</v>
      </c>
      <c r="AG987" t="s">
        <v>7319</v>
      </c>
      <c r="AH987" t="s">
        <v>7320</v>
      </c>
      <c r="AI987">
        <v>4</v>
      </c>
      <c r="AJ987">
        <v>4</v>
      </c>
      <c r="AK987">
        <v>3</v>
      </c>
      <c r="AL987" t="s">
        <v>7321</v>
      </c>
      <c r="AM987" t="s">
        <v>7322</v>
      </c>
      <c r="AO987" t="s">
        <v>109</v>
      </c>
      <c r="AP987">
        <v>6</v>
      </c>
      <c r="AQ987" t="s">
        <v>217</v>
      </c>
      <c r="AR987" t="s">
        <v>57</v>
      </c>
      <c r="AS987" t="s">
        <v>111</v>
      </c>
      <c r="AT987" t="s">
        <v>6737</v>
      </c>
      <c r="AU987" t="s">
        <v>182</v>
      </c>
      <c r="AV987" t="s">
        <v>7323</v>
      </c>
      <c r="AW987" t="s">
        <v>1976</v>
      </c>
      <c r="AX987" t="s">
        <v>7324</v>
      </c>
    </row>
    <row r="988" spans="1:50" x14ac:dyDescent="0.25">
      <c r="A988" t="s">
        <v>50</v>
      </c>
      <c r="B988" t="s">
        <v>685</v>
      </c>
      <c r="C988" t="s">
        <v>88</v>
      </c>
      <c r="D988" t="s">
        <v>53</v>
      </c>
      <c r="E988" t="s">
        <v>89</v>
      </c>
      <c r="F988" t="s">
        <v>185</v>
      </c>
      <c r="G988" t="s">
        <v>90</v>
      </c>
      <c r="H988" t="s">
        <v>162</v>
      </c>
      <c r="I988" t="s">
        <v>205</v>
      </c>
      <c r="K988" t="s">
        <v>757</v>
      </c>
      <c r="L988" t="s">
        <v>189</v>
      </c>
      <c r="M988" t="s">
        <v>7325</v>
      </c>
      <c r="N988">
        <v>7</v>
      </c>
      <c r="O988" t="s">
        <v>191</v>
      </c>
      <c r="P988">
        <v>10</v>
      </c>
      <c r="Q988">
        <v>10</v>
      </c>
      <c r="R988">
        <v>5</v>
      </c>
      <c r="S988">
        <v>5</v>
      </c>
      <c r="T988">
        <v>5</v>
      </c>
      <c r="U988">
        <v>2</v>
      </c>
      <c r="V988" t="s">
        <v>7326</v>
      </c>
      <c r="W988" t="s">
        <v>65</v>
      </c>
      <c r="X988" t="s">
        <v>1938</v>
      </c>
      <c r="Y988" t="s">
        <v>7327</v>
      </c>
      <c r="Z988" t="s">
        <v>7328</v>
      </c>
      <c r="AA988" t="s">
        <v>69</v>
      </c>
      <c r="AB988" t="s">
        <v>172</v>
      </c>
      <c r="AC988" t="s">
        <v>2582</v>
      </c>
      <c r="AD988" t="s">
        <v>151</v>
      </c>
      <c r="AE988">
        <v>4</v>
      </c>
      <c r="AF988" t="s">
        <v>7329</v>
      </c>
      <c r="AG988" t="s">
        <v>7330</v>
      </c>
      <c r="AH988" t="s">
        <v>7331</v>
      </c>
      <c r="AI988">
        <v>4</v>
      </c>
      <c r="AJ988">
        <v>4</v>
      </c>
      <c r="AK988">
        <v>2</v>
      </c>
      <c r="AL988" t="s">
        <v>7332</v>
      </c>
      <c r="AO988" t="s">
        <v>79</v>
      </c>
      <c r="AP988">
        <v>1</v>
      </c>
      <c r="AQ988" t="s">
        <v>80</v>
      </c>
      <c r="AR988" t="s">
        <v>180</v>
      </c>
      <c r="AS988" t="s">
        <v>2444</v>
      </c>
      <c r="AT988" t="s">
        <v>6737</v>
      </c>
      <c r="AU988" t="s">
        <v>182</v>
      </c>
      <c r="AV988" t="s">
        <v>562</v>
      </c>
      <c r="AW988" t="s">
        <v>563</v>
      </c>
      <c r="AX988" t="s">
        <v>85</v>
      </c>
    </row>
    <row r="989" spans="1:50" x14ac:dyDescent="0.25">
      <c r="A989" t="s">
        <v>50</v>
      </c>
      <c r="B989" t="s">
        <v>708</v>
      </c>
      <c r="C989" t="s">
        <v>204</v>
      </c>
      <c r="D989" t="s">
        <v>53</v>
      </c>
      <c r="E989" t="s">
        <v>54</v>
      </c>
      <c r="F989" t="s">
        <v>185</v>
      </c>
      <c r="G989" t="s">
        <v>56</v>
      </c>
      <c r="H989" t="s">
        <v>186</v>
      </c>
      <c r="I989" t="s">
        <v>139</v>
      </c>
      <c r="K989" t="s">
        <v>487</v>
      </c>
      <c r="L989" t="s">
        <v>95</v>
      </c>
      <c r="M989" t="s">
        <v>166</v>
      </c>
      <c r="N989">
        <v>4</v>
      </c>
      <c r="O989" t="s">
        <v>482</v>
      </c>
      <c r="P989">
        <v>15</v>
      </c>
      <c r="Q989">
        <v>0</v>
      </c>
      <c r="R989">
        <v>10</v>
      </c>
      <c r="S989">
        <v>5</v>
      </c>
      <c r="T989">
        <v>15</v>
      </c>
      <c r="U989">
        <v>1</v>
      </c>
      <c r="V989" t="s">
        <v>7333</v>
      </c>
      <c r="W989" t="s">
        <v>65</v>
      </c>
      <c r="X989" t="s">
        <v>3484</v>
      </c>
      <c r="Y989" t="s">
        <v>753</v>
      </c>
      <c r="Z989" t="s">
        <v>7334</v>
      </c>
      <c r="AA989" t="s">
        <v>313</v>
      </c>
      <c r="AB989" t="s">
        <v>215</v>
      </c>
      <c r="AC989" t="s">
        <v>491</v>
      </c>
      <c r="AD989" t="s">
        <v>72</v>
      </c>
      <c r="AE989">
        <v>3</v>
      </c>
      <c r="AF989" t="s">
        <v>7335</v>
      </c>
      <c r="AG989" t="s">
        <v>2089</v>
      </c>
      <c r="AH989" t="s">
        <v>7336</v>
      </c>
      <c r="AI989">
        <v>4</v>
      </c>
      <c r="AJ989">
        <v>3</v>
      </c>
      <c r="AK989">
        <v>3</v>
      </c>
      <c r="AL989" t="s">
        <v>7337</v>
      </c>
      <c r="AO989" t="s">
        <v>79</v>
      </c>
      <c r="AP989">
        <v>1</v>
      </c>
      <c r="AQ989" t="s">
        <v>80</v>
      </c>
      <c r="AR989" t="s">
        <v>386</v>
      </c>
      <c r="AS989" t="s">
        <v>336</v>
      </c>
      <c r="AT989" t="s">
        <v>6737</v>
      </c>
      <c r="AU989" t="s">
        <v>182</v>
      </c>
      <c r="AV989" t="s">
        <v>4952</v>
      </c>
      <c r="AW989" t="s">
        <v>84</v>
      </c>
      <c r="AX989" t="s">
        <v>85</v>
      </c>
    </row>
    <row r="990" spans="1:50" x14ac:dyDescent="0.25">
      <c r="A990" t="s">
        <v>86</v>
      </c>
      <c r="B990" t="s">
        <v>6061</v>
      </c>
      <c r="C990" t="s">
        <v>52</v>
      </c>
      <c r="D990" t="s">
        <v>53</v>
      </c>
      <c r="E990" t="s">
        <v>54</v>
      </c>
      <c r="F990" t="s">
        <v>55</v>
      </c>
      <c r="G990" t="s">
        <v>90</v>
      </c>
      <c r="H990" t="s">
        <v>186</v>
      </c>
      <c r="I990" t="s">
        <v>92</v>
      </c>
      <c r="K990" t="s">
        <v>3148</v>
      </c>
      <c r="L990" t="s">
        <v>515</v>
      </c>
      <c r="M990" t="s">
        <v>96</v>
      </c>
      <c r="N990">
        <v>3</v>
      </c>
      <c r="O990" t="s">
        <v>7338</v>
      </c>
      <c r="P990">
        <v>3</v>
      </c>
      <c r="Q990">
        <v>0</v>
      </c>
      <c r="R990">
        <v>5</v>
      </c>
      <c r="S990">
        <v>0</v>
      </c>
      <c r="T990">
        <v>10</v>
      </c>
      <c r="U990">
        <v>0</v>
      </c>
      <c r="V990" t="s">
        <v>7339</v>
      </c>
      <c r="W990" t="s">
        <v>65</v>
      </c>
      <c r="X990" t="s">
        <v>7340</v>
      </c>
      <c r="Y990" t="s">
        <v>1678</v>
      </c>
      <c r="Z990" t="s">
        <v>101</v>
      </c>
      <c r="AA990" t="s">
        <v>102</v>
      </c>
      <c r="AB990" t="s">
        <v>70</v>
      </c>
      <c r="AC990" t="s">
        <v>111</v>
      </c>
      <c r="AD990" t="s">
        <v>129</v>
      </c>
      <c r="AE990">
        <v>2</v>
      </c>
      <c r="AI990">
        <v>4</v>
      </c>
      <c r="AJ990">
        <v>5</v>
      </c>
      <c r="AK990">
        <v>4</v>
      </c>
      <c r="AO990" t="s">
        <v>79</v>
      </c>
      <c r="AP990">
        <v>3</v>
      </c>
      <c r="AQ990" t="s">
        <v>80</v>
      </c>
      <c r="AR990" t="s">
        <v>111</v>
      </c>
      <c r="AS990" t="s">
        <v>2454</v>
      </c>
      <c r="AT990" t="s">
        <v>6737</v>
      </c>
      <c r="AU990" t="s">
        <v>1581</v>
      </c>
    </row>
    <row r="991" spans="1:50" x14ac:dyDescent="0.25">
      <c r="A991" t="s">
        <v>367</v>
      </c>
      <c r="B991" t="s">
        <v>368</v>
      </c>
      <c r="C991" t="s">
        <v>88</v>
      </c>
      <c r="D991" t="s">
        <v>53</v>
      </c>
      <c r="E991" t="s">
        <v>89</v>
      </c>
      <c r="F991" t="s">
        <v>55</v>
      </c>
      <c r="G991" t="s">
        <v>56</v>
      </c>
      <c r="H991" t="s">
        <v>186</v>
      </c>
      <c r="I991" t="s">
        <v>205</v>
      </c>
      <c r="J991" t="s">
        <v>1670</v>
      </c>
      <c r="K991" t="s">
        <v>1562</v>
      </c>
      <c r="L991" t="s">
        <v>61</v>
      </c>
      <c r="M991" t="s">
        <v>142</v>
      </c>
      <c r="N991">
        <v>6</v>
      </c>
      <c r="O991" t="s">
        <v>7341</v>
      </c>
      <c r="P991">
        <v>30</v>
      </c>
      <c r="Q991">
        <v>0</v>
      </c>
      <c r="R991">
        <v>0</v>
      </c>
      <c r="S991">
        <v>15</v>
      </c>
      <c r="T991">
        <v>5</v>
      </c>
      <c r="U991">
        <v>10</v>
      </c>
      <c r="V991" t="s">
        <v>1262</v>
      </c>
      <c r="W991" t="s">
        <v>65</v>
      </c>
      <c r="X991" t="s">
        <v>4597</v>
      </c>
      <c r="Y991" t="s">
        <v>1519</v>
      </c>
      <c r="Z991" t="s">
        <v>101</v>
      </c>
      <c r="AA991" t="s">
        <v>102</v>
      </c>
      <c r="AB991" t="s">
        <v>172</v>
      </c>
      <c r="AC991" t="s">
        <v>111</v>
      </c>
      <c r="AD991" t="s">
        <v>129</v>
      </c>
      <c r="AE991">
        <v>4</v>
      </c>
      <c r="AF991" t="s">
        <v>7342</v>
      </c>
      <c r="AG991" t="s">
        <v>7343</v>
      </c>
      <c r="AH991" t="s">
        <v>7344</v>
      </c>
      <c r="AI991">
        <v>3</v>
      </c>
      <c r="AJ991">
        <v>4</v>
      </c>
      <c r="AK991">
        <v>4</v>
      </c>
      <c r="AL991" t="s">
        <v>7345</v>
      </c>
      <c r="AM991" t="s">
        <v>7346</v>
      </c>
      <c r="AN991" t="s">
        <v>7347</v>
      </c>
      <c r="AO991" t="s">
        <v>109</v>
      </c>
      <c r="AP991">
        <v>3</v>
      </c>
      <c r="AQ991" t="s">
        <v>110</v>
      </c>
      <c r="AR991" t="s">
        <v>111</v>
      </c>
      <c r="AS991" t="s">
        <v>111</v>
      </c>
      <c r="AT991" t="s">
        <v>6737</v>
      </c>
      <c r="AU991" t="s">
        <v>182</v>
      </c>
      <c r="AV991" t="s">
        <v>7348</v>
      </c>
      <c r="AW991" t="s">
        <v>84</v>
      </c>
      <c r="AX991" t="s">
        <v>85</v>
      </c>
    </row>
    <row r="992" spans="1:50" x14ac:dyDescent="0.25">
      <c r="A992" t="s">
        <v>50</v>
      </c>
      <c r="B992" t="s">
        <v>51</v>
      </c>
      <c r="C992" t="s">
        <v>52</v>
      </c>
      <c r="D992" t="s">
        <v>53</v>
      </c>
      <c r="E992" t="s">
        <v>89</v>
      </c>
      <c r="F992" t="s">
        <v>185</v>
      </c>
      <c r="G992" t="s">
        <v>56</v>
      </c>
      <c r="H992" t="s">
        <v>369</v>
      </c>
      <c r="I992" t="s">
        <v>92</v>
      </c>
      <c r="K992" t="s">
        <v>899</v>
      </c>
      <c r="L992" t="s">
        <v>95</v>
      </c>
      <c r="M992" t="s">
        <v>381</v>
      </c>
      <c r="N992">
        <v>7</v>
      </c>
      <c r="O992" t="s">
        <v>1371</v>
      </c>
      <c r="P992">
        <v>10</v>
      </c>
      <c r="Q992">
        <v>10</v>
      </c>
      <c r="R992">
        <v>0</v>
      </c>
      <c r="S992">
        <v>10</v>
      </c>
      <c r="T992">
        <v>10</v>
      </c>
      <c r="U992">
        <v>0</v>
      </c>
      <c r="V992" t="s">
        <v>7349</v>
      </c>
      <c r="W992" t="s">
        <v>211</v>
      </c>
      <c r="X992" t="s">
        <v>1450</v>
      </c>
      <c r="Y992" t="s">
        <v>1734</v>
      </c>
      <c r="Z992" t="s">
        <v>7350</v>
      </c>
      <c r="AA992" t="s">
        <v>102</v>
      </c>
      <c r="AB992" t="s">
        <v>149</v>
      </c>
      <c r="AC992" t="s">
        <v>2414</v>
      </c>
      <c r="AD992" t="s">
        <v>72</v>
      </c>
      <c r="AE992">
        <v>5</v>
      </c>
      <c r="AH992" t="s">
        <v>7351</v>
      </c>
      <c r="AI992">
        <v>2</v>
      </c>
      <c r="AJ992">
        <v>5</v>
      </c>
      <c r="AK992">
        <v>3</v>
      </c>
      <c r="AM992" t="s">
        <v>7352</v>
      </c>
      <c r="AO992" t="s">
        <v>109</v>
      </c>
      <c r="AP992">
        <v>6</v>
      </c>
      <c r="AQ992" t="s">
        <v>80</v>
      </c>
      <c r="AR992" t="s">
        <v>111</v>
      </c>
      <c r="AS992" t="s">
        <v>960</v>
      </c>
      <c r="AT992" t="s">
        <v>6737</v>
      </c>
      <c r="AU992" t="s">
        <v>53</v>
      </c>
      <c r="AV992" t="s">
        <v>7353</v>
      </c>
      <c r="AW992" t="s">
        <v>2479</v>
      </c>
      <c r="AX992" t="s">
        <v>7354</v>
      </c>
    </row>
    <row r="993" spans="1:50" x14ac:dyDescent="0.25">
      <c r="A993" t="s">
        <v>86</v>
      </c>
      <c r="B993" t="s">
        <v>708</v>
      </c>
      <c r="C993" t="s">
        <v>88</v>
      </c>
      <c r="D993" t="s">
        <v>53</v>
      </c>
      <c r="E993" t="s">
        <v>118</v>
      </c>
      <c r="F993" t="s">
        <v>55</v>
      </c>
      <c r="G993" t="s">
        <v>56</v>
      </c>
      <c r="H993" t="s">
        <v>186</v>
      </c>
      <c r="I993" t="s">
        <v>289</v>
      </c>
      <c r="K993" t="s">
        <v>480</v>
      </c>
      <c r="L993" t="s">
        <v>61</v>
      </c>
      <c r="M993" t="s">
        <v>7355</v>
      </c>
      <c r="N993">
        <v>6</v>
      </c>
      <c r="O993" t="s">
        <v>405</v>
      </c>
      <c r="P993">
        <v>5</v>
      </c>
      <c r="Q993">
        <v>30</v>
      </c>
      <c r="T993">
        <v>10</v>
      </c>
      <c r="V993" t="s">
        <v>7356</v>
      </c>
      <c r="W993" t="s">
        <v>65</v>
      </c>
      <c r="X993" t="s">
        <v>3465</v>
      </c>
      <c r="Y993" t="s">
        <v>7357</v>
      </c>
      <c r="Z993" t="s">
        <v>6114</v>
      </c>
      <c r="AA993" t="s">
        <v>410</v>
      </c>
      <c r="AB993" t="s">
        <v>70</v>
      </c>
      <c r="AC993" t="s">
        <v>506</v>
      </c>
      <c r="AD993" t="s">
        <v>151</v>
      </c>
      <c r="AE993">
        <v>3</v>
      </c>
      <c r="AF993" t="s">
        <v>7358</v>
      </c>
      <c r="AG993" t="s">
        <v>7359</v>
      </c>
      <c r="AH993" t="s">
        <v>7360</v>
      </c>
      <c r="AI993">
        <v>4</v>
      </c>
      <c r="AJ993">
        <v>4</v>
      </c>
      <c r="AK993">
        <v>2</v>
      </c>
      <c r="AO993" t="s">
        <v>79</v>
      </c>
      <c r="AP993">
        <v>7</v>
      </c>
      <c r="AQ993" t="s">
        <v>110</v>
      </c>
      <c r="AR993" t="s">
        <v>57</v>
      </c>
      <c r="AS993" t="s">
        <v>7361</v>
      </c>
      <c r="AT993" t="s">
        <v>6737</v>
      </c>
      <c r="AU993" t="s">
        <v>83</v>
      </c>
      <c r="AV993" t="s">
        <v>734</v>
      </c>
      <c r="AW993" t="s">
        <v>84</v>
      </c>
    </row>
    <row r="994" spans="1:50" x14ac:dyDescent="0.25">
      <c r="A994" t="s">
        <v>86</v>
      </c>
      <c r="B994" t="s">
        <v>258</v>
      </c>
      <c r="C994" t="s">
        <v>88</v>
      </c>
      <c r="D994" t="s">
        <v>53</v>
      </c>
      <c r="E994" t="s">
        <v>54</v>
      </c>
      <c r="F994" t="s">
        <v>55</v>
      </c>
      <c r="G994" t="s">
        <v>56</v>
      </c>
      <c r="H994" t="s">
        <v>403</v>
      </c>
      <c r="I994" t="s">
        <v>58</v>
      </c>
      <c r="K994" t="s">
        <v>1550</v>
      </c>
      <c r="L994" t="s">
        <v>95</v>
      </c>
      <c r="M994" t="s">
        <v>927</v>
      </c>
      <c r="N994">
        <v>5</v>
      </c>
      <c r="O994" t="s">
        <v>516</v>
      </c>
      <c r="P994">
        <v>10</v>
      </c>
      <c r="Q994">
        <v>2</v>
      </c>
      <c r="R994">
        <v>2</v>
      </c>
      <c r="S994">
        <v>2</v>
      </c>
      <c r="T994">
        <v>20</v>
      </c>
      <c r="U994">
        <v>0</v>
      </c>
      <c r="V994" t="s">
        <v>7362</v>
      </c>
      <c r="W994" t="s">
        <v>65</v>
      </c>
      <c r="X994" t="s">
        <v>784</v>
      </c>
      <c r="Y994" t="s">
        <v>7363</v>
      </c>
      <c r="Z994" t="s">
        <v>4380</v>
      </c>
      <c r="AA994" t="s">
        <v>410</v>
      </c>
      <c r="AB994" t="s">
        <v>215</v>
      </c>
      <c r="AC994" t="s">
        <v>440</v>
      </c>
      <c r="AD994" t="s">
        <v>129</v>
      </c>
      <c r="AE994">
        <v>3</v>
      </c>
      <c r="AH994" t="s">
        <v>7364</v>
      </c>
      <c r="AI994">
        <v>5</v>
      </c>
      <c r="AJ994">
        <v>4</v>
      </c>
      <c r="AK994">
        <v>3</v>
      </c>
      <c r="AM994" t="s">
        <v>7365</v>
      </c>
      <c r="AN994" t="s">
        <v>7366</v>
      </c>
      <c r="AO994" t="s">
        <v>79</v>
      </c>
      <c r="AP994">
        <v>5</v>
      </c>
      <c r="AQ994" t="s">
        <v>217</v>
      </c>
      <c r="AR994" t="s">
        <v>180</v>
      </c>
      <c r="AS994" t="s">
        <v>7367</v>
      </c>
      <c r="AT994" t="s">
        <v>6737</v>
      </c>
      <c r="AU994" t="s">
        <v>182</v>
      </c>
      <c r="AV994" t="s">
        <v>2747</v>
      </c>
      <c r="AW994" t="s">
        <v>1123</v>
      </c>
      <c r="AX994" t="s">
        <v>2748</v>
      </c>
    </row>
    <row r="995" spans="1:50" x14ac:dyDescent="0.25">
      <c r="A995" t="s">
        <v>86</v>
      </c>
      <c r="B995" t="s">
        <v>1064</v>
      </c>
      <c r="C995" t="s">
        <v>52</v>
      </c>
      <c r="D995" t="s">
        <v>53</v>
      </c>
      <c r="E995" t="s">
        <v>118</v>
      </c>
      <c r="F995" t="s">
        <v>55</v>
      </c>
      <c r="G995" t="s">
        <v>90</v>
      </c>
      <c r="H995" t="s">
        <v>338</v>
      </c>
      <c r="I995" t="s">
        <v>163</v>
      </c>
      <c r="K995" t="s">
        <v>1002</v>
      </c>
      <c r="L995" t="s">
        <v>61</v>
      </c>
      <c r="M995" t="s">
        <v>208</v>
      </c>
      <c r="N995">
        <v>5</v>
      </c>
      <c r="O995" t="s">
        <v>2718</v>
      </c>
      <c r="P995">
        <v>1</v>
      </c>
      <c r="Q995">
        <v>36</v>
      </c>
      <c r="R995">
        <v>0</v>
      </c>
      <c r="S995">
        <v>0</v>
      </c>
      <c r="T995">
        <v>3</v>
      </c>
      <c r="U995">
        <v>0</v>
      </c>
      <c r="V995" t="s">
        <v>7368</v>
      </c>
      <c r="W995" t="s">
        <v>65</v>
      </c>
      <c r="X995" t="s">
        <v>759</v>
      </c>
      <c r="Y995" t="s">
        <v>7369</v>
      </c>
      <c r="Z995" t="s">
        <v>7370</v>
      </c>
      <c r="AA995" t="s">
        <v>69</v>
      </c>
      <c r="AB995" t="s">
        <v>215</v>
      </c>
      <c r="AC995" t="s">
        <v>7371</v>
      </c>
      <c r="AD995" t="s">
        <v>151</v>
      </c>
      <c r="AE995">
        <v>5</v>
      </c>
      <c r="AF995" t="s">
        <v>7372</v>
      </c>
      <c r="AG995" t="s">
        <v>7373</v>
      </c>
      <c r="AH995" t="s">
        <v>7374</v>
      </c>
      <c r="AI995">
        <v>5</v>
      </c>
      <c r="AJ995">
        <v>5</v>
      </c>
      <c r="AK995">
        <v>5</v>
      </c>
      <c r="AL995" t="s">
        <v>7375</v>
      </c>
      <c r="AM995" t="s">
        <v>7376</v>
      </c>
      <c r="AN995" t="s">
        <v>7377</v>
      </c>
      <c r="AO995" t="s">
        <v>79</v>
      </c>
      <c r="AP995">
        <v>1</v>
      </c>
      <c r="AQ995" t="s">
        <v>110</v>
      </c>
      <c r="AR995" t="s">
        <v>7378</v>
      </c>
      <c r="AS995" t="s">
        <v>2454</v>
      </c>
      <c r="AT995" t="s">
        <v>6737</v>
      </c>
      <c r="AU995" t="s">
        <v>1581</v>
      </c>
      <c r="AV995" t="s">
        <v>2983</v>
      </c>
      <c r="AW995" t="s">
        <v>84</v>
      </c>
      <c r="AX995" t="s">
        <v>85</v>
      </c>
    </row>
    <row r="996" spans="1:50" x14ac:dyDescent="0.25">
      <c r="A996" t="s">
        <v>50</v>
      </c>
      <c r="B996" t="s">
        <v>1230</v>
      </c>
      <c r="C996" t="s">
        <v>52</v>
      </c>
      <c r="D996" t="s">
        <v>53</v>
      </c>
      <c r="E996" t="s">
        <v>54</v>
      </c>
      <c r="F996" t="s">
        <v>55</v>
      </c>
      <c r="G996" t="s">
        <v>56</v>
      </c>
      <c r="H996" t="s">
        <v>403</v>
      </c>
      <c r="I996" t="s">
        <v>139</v>
      </c>
      <c r="K996" t="s">
        <v>188</v>
      </c>
      <c r="L996" t="s">
        <v>61</v>
      </c>
      <c r="M996" t="s">
        <v>587</v>
      </c>
      <c r="N996">
        <v>5</v>
      </c>
      <c r="O996" t="s">
        <v>2173</v>
      </c>
      <c r="P996">
        <v>6</v>
      </c>
      <c r="Q996">
        <v>2</v>
      </c>
      <c r="R996">
        <v>15</v>
      </c>
      <c r="T996">
        <v>15</v>
      </c>
      <c r="V996" t="s">
        <v>7379</v>
      </c>
      <c r="W996" t="s">
        <v>65</v>
      </c>
      <c r="X996" t="s">
        <v>2095</v>
      </c>
      <c r="Y996" t="s">
        <v>7380</v>
      </c>
      <c r="Z996" t="s">
        <v>2171</v>
      </c>
      <c r="AA996" t="s">
        <v>148</v>
      </c>
      <c r="AB996" t="s">
        <v>172</v>
      </c>
      <c r="AC996" t="s">
        <v>411</v>
      </c>
      <c r="AD996" t="s">
        <v>72</v>
      </c>
      <c r="AE996">
        <v>4</v>
      </c>
      <c r="AF996" t="s">
        <v>7381</v>
      </c>
      <c r="AG996" t="s">
        <v>7382</v>
      </c>
      <c r="AH996" t="s">
        <v>7383</v>
      </c>
      <c r="AI996">
        <v>4</v>
      </c>
      <c r="AJ996">
        <v>4</v>
      </c>
      <c r="AK996">
        <v>3</v>
      </c>
      <c r="AM996" t="s">
        <v>7384</v>
      </c>
      <c r="AO996" t="s">
        <v>400</v>
      </c>
      <c r="AP996">
        <v>5</v>
      </c>
      <c r="AQ996" t="s">
        <v>80</v>
      </c>
      <c r="AR996" t="s">
        <v>180</v>
      </c>
      <c r="AS996" t="s">
        <v>3350</v>
      </c>
      <c r="AT996" t="s">
        <v>6737</v>
      </c>
      <c r="AU996" t="s">
        <v>53</v>
      </c>
      <c r="AV996" t="s">
        <v>2777</v>
      </c>
      <c r="AW996" t="s">
        <v>323</v>
      </c>
      <c r="AX996" t="s">
        <v>85</v>
      </c>
    </row>
    <row r="997" spans="1:50" x14ac:dyDescent="0.25">
      <c r="A997" t="s">
        <v>86</v>
      </c>
      <c r="B997" t="s">
        <v>306</v>
      </c>
      <c r="C997" t="s">
        <v>204</v>
      </c>
      <c r="D997" t="s">
        <v>53</v>
      </c>
      <c r="E997" t="s">
        <v>54</v>
      </c>
      <c r="F997" t="s">
        <v>185</v>
      </c>
      <c r="G997" t="s">
        <v>79</v>
      </c>
      <c r="H997" t="s">
        <v>186</v>
      </c>
      <c r="I997" t="s">
        <v>289</v>
      </c>
      <c r="K997" t="s">
        <v>120</v>
      </c>
      <c r="L997" t="s">
        <v>61</v>
      </c>
      <c r="M997" t="s">
        <v>190</v>
      </c>
      <c r="N997">
        <v>4</v>
      </c>
      <c r="O997" t="s">
        <v>482</v>
      </c>
      <c r="V997" t="s">
        <v>7385</v>
      </c>
      <c r="W997" t="s">
        <v>65</v>
      </c>
      <c r="X997" t="s">
        <v>901</v>
      </c>
      <c r="Y997" t="s">
        <v>3721</v>
      </c>
      <c r="Z997" t="s">
        <v>147</v>
      </c>
      <c r="AA997" t="s">
        <v>69</v>
      </c>
      <c r="AB997" t="s">
        <v>230</v>
      </c>
      <c r="AC997" t="s">
        <v>216</v>
      </c>
      <c r="AD997" t="s">
        <v>72</v>
      </c>
      <c r="AE997">
        <v>3</v>
      </c>
      <c r="AI997">
        <v>4</v>
      </c>
      <c r="AJ997">
        <v>5</v>
      </c>
      <c r="AK997">
        <v>4</v>
      </c>
      <c r="AO997" t="s">
        <v>79</v>
      </c>
      <c r="AP997">
        <v>1</v>
      </c>
      <c r="AQ997" t="s">
        <v>80</v>
      </c>
      <c r="AR997" t="s">
        <v>135</v>
      </c>
      <c r="AS997" t="s">
        <v>7386</v>
      </c>
      <c r="AT997" t="s">
        <v>6737</v>
      </c>
      <c r="AU997" t="s">
        <v>53</v>
      </c>
      <c r="AV997" t="s">
        <v>4038</v>
      </c>
      <c r="AW997" t="s">
        <v>463</v>
      </c>
    </row>
    <row r="998" spans="1:50" x14ac:dyDescent="0.25">
      <c r="A998" t="s">
        <v>86</v>
      </c>
      <c r="B998" t="s">
        <v>708</v>
      </c>
      <c r="C998" t="s">
        <v>204</v>
      </c>
      <c r="D998" t="s">
        <v>53</v>
      </c>
      <c r="E998" t="s">
        <v>54</v>
      </c>
      <c r="F998" t="s">
        <v>55</v>
      </c>
      <c r="G998" t="s">
        <v>79</v>
      </c>
      <c r="H998" t="s">
        <v>403</v>
      </c>
      <c r="I998" t="s">
        <v>289</v>
      </c>
      <c r="K998" t="s">
        <v>242</v>
      </c>
      <c r="L998" t="s">
        <v>189</v>
      </c>
      <c r="M998" t="s">
        <v>166</v>
      </c>
      <c r="N998">
        <v>5</v>
      </c>
      <c r="O998" t="s">
        <v>405</v>
      </c>
      <c r="P998">
        <v>10</v>
      </c>
      <c r="Q998">
        <v>5</v>
      </c>
      <c r="R998">
        <v>10</v>
      </c>
      <c r="S998">
        <v>5</v>
      </c>
      <c r="T998">
        <v>10</v>
      </c>
      <c r="U998">
        <v>0</v>
      </c>
      <c r="V998" t="s">
        <v>7387</v>
      </c>
      <c r="W998" t="s">
        <v>65</v>
      </c>
      <c r="X998" t="s">
        <v>7388</v>
      </c>
      <c r="Y998" t="s">
        <v>7389</v>
      </c>
      <c r="Z998" t="s">
        <v>312</v>
      </c>
      <c r="AA998" t="s">
        <v>102</v>
      </c>
      <c r="AB998" t="s">
        <v>70</v>
      </c>
      <c r="AC998" t="s">
        <v>5365</v>
      </c>
      <c r="AD998" t="s">
        <v>72</v>
      </c>
      <c r="AE998">
        <v>4</v>
      </c>
      <c r="AF998" t="s">
        <v>7390</v>
      </c>
      <c r="AG998" t="s">
        <v>7391</v>
      </c>
      <c r="AH998" t="s">
        <v>7392</v>
      </c>
      <c r="AI998">
        <v>4</v>
      </c>
      <c r="AJ998">
        <v>3</v>
      </c>
      <c r="AK998">
        <v>2</v>
      </c>
      <c r="AL998" t="s">
        <v>7393</v>
      </c>
      <c r="AO998" t="s">
        <v>109</v>
      </c>
      <c r="AP998">
        <v>2</v>
      </c>
      <c r="AQ998" t="s">
        <v>110</v>
      </c>
      <c r="AR998" t="s">
        <v>135</v>
      </c>
      <c r="AS998" t="s">
        <v>7394</v>
      </c>
      <c r="AT998" t="s">
        <v>6737</v>
      </c>
      <c r="AU998" t="s">
        <v>182</v>
      </c>
      <c r="AV998" t="s">
        <v>7395</v>
      </c>
      <c r="AW998" t="s">
        <v>84</v>
      </c>
      <c r="AX998" t="s">
        <v>85</v>
      </c>
    </row>
    <row r="999" spans="1:50" x14ac:dyDescent="0.25">
      <c r="A999" t="s">
        <v>86</v>
      </c>
      <c r="B999" t="s">
        <v>51</v>
      </c>
      <c r="C999" t="s">
        <v>204</v>
      </c>
      <c r="D999" t="s">
        <v>53</v>
      </c>
      <c r="E999" t="s">
        <v>118</v>
      </c>
      <c r="F999" t="s">
        <v>55</v>
      </c>
      <c r="G999" t="s">
        <v>56</v>
      </c>
      <c r="H999" t="s">
        <v>162</v>
      </c>
      <c r="I999" t="s">
        <v>289</v>
      </c>
      <c r="K999" t="s">
        <v>120</v>
      </c>
      <c r="L999" t="s">
        <v>61</v>
      </c>
      <c r="M999" t="s">
        <v>404</v>
      </c>
      <c r="N999">
        <v>7</v>
      </c>
      <c r="O999" t="s">
        <v>482</v>
      </c>
      <c r="P999">
        <v>10</v>
      </c>
      <c r="Q999">
        <v>0</v>
      </c>
      <c r="R999">
        <v>20</v>
      </c>
      <c r="S999">
        <v>5</v>
      </c>
      <c r="T999">
        <v>15</v>
      </c>
      <c r="U999">
        <v>0</v>
      </c>
      <c r="V999" t="s">
        <v>7396</v>
      </c>
      <c r="W999" t="s">
        <v>65</v>
      </c>
      <c r="X999" t="s">
        <v>819</v>
      </c>
      <c r="Y999" t="s">
        <v>1961</v>
      </c>
      <c r="Z999" t="s">
        <v>1564</v>
      </c>
      <c r="AA999" t="s">
        <v>69</v>
      </c>
      <c r="AB999" t="s">
        <v>149</v>
      </c>
      <c r="AC999" t="s">
        <v>2414</v>
      </c>
      <c r="AD999" t="s">
        <v>151</v>
      </c>
      <c r="AE999">
        <v>4</v>
      </c>
      <c r="AF999" t="s">
        <v>7397</v>
      </c>
      <c r="AG999" t="s">
        <v>7398</v>
      </c>
      <c r="AH999" t="s">
        <v>7399</v>
      </c>
      <c r="AI999">
        <v>4</v>
      </c>
      <c r="AJ999">
        <v>5</v>
      </c>
      <c r="AK999">
        <v>3</v>
      </c>
      <c r="AL999" t="s">
        <v>7400</v>
      </c>
      <c r="AM999" t="s">
        <v>7401</v>
      </c>
      <c r="AO999" t="s">
        <v>79</v>
      </c>
      <c r="AP999">
        <v>1.5</v>
      </c>
      <c r="AQ999" t="s">
        <v>110</v>
      </c>
      <c r="AR999" t="s">
        <v>57</v>
      </c>
      <c r="AS999" t="s">
        <v>348</v>
      </c>
      <c r="AT999" t="s">
        <v>6737</v>
      </c>
      <c r="AU999" t="s">
        <v>83</v>
      </c>
      <c r="AV999" t="s">
        <v>1436</v>
      </c>
      <c r="AW999" t="s">
        <v>84</v>
      </c>
      <c r="AX999" t="s">
        <v>85</v>
      </c>
    </row>
    <row r="1000" spans="1:50" x14ac:dyDescent="0.25">
      <c r="A1000" t="s">
        <v>86</v>
      </c>
      <c r="B1000" t="s">
        <v>612</v>
      </c>
      <c r="C1000" t="s">
        <v>52</v>
      </c>
      <c r="D1000" t="s">
        <v>53</v>
      </c>
      <c r="E1000" t="s">
        <v>89</v>
      </c>
      <c r="F1000" t="s">
        <v>185</v>
      </c>
      <c r="G1000" t="s">
        <v>90</v>
      </c>
      <c r="H1000" t="s">
        <v>369</v>
      </c>
      <c r="I1000" t="s">
        <v>2040</v>
      </c>
      <c r="K1000" t="s">
        <v>7402</v>
      </c>
      <c r="L1000" t="s">
        <v>95</v>
      </c>
      <c r="M1000" t="s">
        <v>1356</v>
      </c>
      <c r="N1000">
        <v>4</v>
      </c>
      <c r="O1000" t="s">
        <v>482</v>
      </c>
      <c r="P1000">
        <v>8</v>
      </c>
      <c r="Q1000">
        <v>0</v>
      </c>
      <c r="R1000">
        <v>2</v>
      </c>
      <c r="S1000">
        <v>12</v>
      </c>
      <c r="T1000">
        <v>2</v>
      </c>
      <c r="U1000">
        <v>0</v>
      </c>
      <c r="V1000" t="s">
        <v>7403</v>
      </c>
      <c r="W1000" t="s">
        <v>65</v>
      </c>
      <c r="X1000" t="s">
        <v>901</v>
      </c>
      <c r="Y1000" t="s">
        <v>897</v>
      </c>
      <c r="Z1000" t="s">
        <v>147</v>
      </c>
      <c r="AA1000" t="s">
        <v>428</v>
      </c>
      <c r="AB1000" t="s">
        <v>70</v>
      </c>
      <c r="AC1000" t="s">
        <v>375</v>
      </c>
      <c r="AD1000" t="s">
        <v>129</v>
      </c>
      <c r="AE1000">
        <v>2</v>
      </c>
      <c r="AF1000" t="s">
        <v>7404</v>
      </c>
      <c r="AG1000" t="s">
        <v>7405</v>
      </c>
      <c r="AH1000" t="s">
        <v>7406</v>
      </c>
      <c r="AI1000">
        <v>5</v>
      </c>
      <c r="AJ1000">
        <v>2</v>
      </c>
      <c r="AK1000">
        <v>4</v>
      </c>
      <c r="AL1000" t="s">
        <v>7407</v>
      </c>
      <c r="AM1000" t="s">
        <v>7408</v>
      </c>
      <c r="AO1000" t="s">
        <v>109</v>
      </c>
      <c r="AP1000">
        <v>3</v>
      </c>
      <c r="AQ1000" t="s">
        <v>80</v>
      </c>
      <c r="AR1000" t="s">
        <v>180</v>
      </c>
      <c r="AS1000" t="s">
        <v>6951</v>
      </c>
      <c r="AT1000" t="s">
        <v>6737</v>
      </c>
      <c r="AU1000" t="s">
        <v>53</v>
      </c>
      <c r="AV1000" t="s">
        <v>4654</v>
      </c>
      <c r="AW1000" t="s">
        <v>84</v>
      </c>
      <c r="AX1000" t="s">
        <v>85</v>
      </c>
    </row>
    <row r="1001" spans="1:50" x14ac:dyDescent="0.25">
      <c r="A1001" t="s">
        <v>367</v>
      </c>
      <c r="B1001" t="s">
        <v>51</v>
      </c>
      <c r="C1001" t="s">
        <v>52</v>
      </c>
      <c r="D1001" t="s">
        <v>53</v>
      </c>
      <c r="E1001" t="s">
        <v>118</v>
      </c>
      <c r="F1001" t="s">
        <v>55</v>
      </c>
      <c r="G1001" t="s">
        <v>56</v>
      </c>
      <c r="H1001" t="s">
        <v>403</v>
      </c>
      <c r="I1001" t="s">
        <v>289</v>
      </c>
      <c r="K1001" t="s">
        <v>7402</v>
      </c>
      <c r="L1001" t="s">
        <v>95</v>
      </c>
      <c r="M1001" t="s">
        <v>208</v>
      </c>
      <c r="N1001">
        <v>7</v>
      </c>
      <c r="O1001" t="s">
        <v>516</v>
      </c>
      <c r="V1001" t="s">
        <v>1920</v>
      </c>
      <c r="W1001" t="s">
        <v>65</v>
      </c>
      <c r="X1001" t="s">
        <v>310</v>
      </c>
      <c r="AA1001" t="s">
        <v>148</v>
      </c>
      <c r="AB1001" t="s">
        <v>149</v>
      </c>
      <c r="AC1001" t="s">
        <v>216</v>
      </c>
      <c r="AD1001" t="s">
        <v>72</v>
      </c>
      <c r="AE1001">
        <v>5</v>
      </c>
      <c r="AI1001">
        <v>3</v>
      </c>
      <c r="AJ1001">
        <v>3</v>
      </c>
      <c r="AK1001">
        <v>2</v>
      </c>
      <c r="AO1001" t="s">
        <v>79</v>
      </c>
      <c r="AQ1001" t="s">
        <v>80</v>
      </c>
      <c r="AR1001" t="s">
        <v>180</v>
      </c>
      <c r="AS1001" t="s">
        <v>181</v>
      </c>
      <c r="AT1001" t="s">
        <v>6737</v>
      </c>
      <c r="AU1001" t="s">
        <v>53</v>
      </c>
    </row>
    <row r="1002" spans="1:50" x14ac:dyDescent="0.25">
      <c r="A1002" t="s">
        <v>86</v>
      </c>
      <c r="B1002" t="s">
        <v>221</v>
      </c>
      <c r="C1002" t="s">
        <v>88</v>
      </c>
      <c r="D1002" t="s">
        <v>53</v>
      </c>
      <c r="E1002" t="s">
        <v>54</v>
      </c>
      <c r="F1002" t="s">
        <v>55</v>
      </c>
      <c r="G1002" t="s">
        <v>79</v>
      </c>
      <c r="H1002" t="s">
        <v>186</v>
      </c>
      <c r="I1002" t="s">
        <v>205</v>
      </c>
      <c r="J1002" t="s">
        <v>6142</v>
      </c>
      <c r="K1002" t="s">
        <v>941</v>
      </c>
      <c r="L1002" t="s">
        <v>189</v>
      </c>
      <c r="M1002" t="s">
        <v>190</v>
      </c>
      <c r="N1002">
        <v>7</v>
      </c>
      <c r="O1002" t="s">
        <v>482</v>
      </c>
      <c r="P1002">
        <v>20</v>
      </c>
      <c r="Q1002">
        <v>20</v>
      </c>
      <c r="R1002">
        <v>10</v>
      </c>
      <c r="S1002">
        <v>1</v>
      </c>
      <c r="T1002">
        <v>30</v>
      </c>
      <c r="U1002">
        <v>5</v>
      </c>
      <c r="V1002" t="s">
        <v>7409</v>
      </c>
      <c r="W1002" t="s">
        <v>211</v>
      </c>
      <c r="X1002" t="s">
        <v>264</v>
      </c>
      <c r="Y1002" t="s">
        <v>3517</v>
      </c>
      <c r="Z1002" t="s">
        <v>214</v>
      </c>
      <c r="AA1002" t="s">
        <v>69</v>
      </c>
      <c r="AB1002" t="s">
        <v>172</v>
      </c>
      <c r="AC1002" t="s">
        <v>440</v>
      </c>
      <c r="AD1002" t="s">
        <v>129</v>
      </c>
      <c r="AE1002">
        <v>5</v>
      </c>
      <c r="AF1002" t="s">
        <v>7410</v>
      </c>
      <c r="AG1002" t="s">
        <v>7411</v>
      </c>
      <c r="AH1002" t="s">
        <v>7412</v>
      </c>
      <c r="AI1002">
        <v>4</v>
      </c>
      <c r="AJ1002">
        <v>5</v>
      </c>
      <c r="AK1002">
        <v>1</v>
      </c>
      <c r="AL1002" t="s">
        <v>7413</v>
      </c>
      <c r="AM1002" t="s">
        <v>643</v>
      </c>
      <c r="AO1002" t="s">
        <v>400</v>
      </c>
      <c r="AP1002">
        <v>2</v>
      </c>
      <c r="AQ1002" t="s">
        <v>80</v>
      </c>
      <c r="AR1002" t="s">
        <v>180</v>
      </c>
      <c r="AS1002" t="s">
        <v>365</v>
      </c>
      <c r="AT1002" t="s">
        <v>6737</v>
      </c>
      <c r="AU1002" t="s">
        <v>53</v>
      </c>
      <c r="AV1002" t="s">
        <v>7414</v>
      </c>
      <c r="AW1002" t="s">
        <v>7415</v>
      </c>
    </row>
    <row r="1003" spans="1:50" x14ac:dyDescent="0.25">
      <c r="A1003" t="s">
        <v>86</v>
      </c>
      <c r="B1003" t="s">
        <v>768</v>
      </c>
      <c r="C1003" t="s">
        <v>52</v>
      </c>
      <c r="D1003" t="s">
        <v>53</v>
      </c>
      <c r="E1003" t="s">
        <v>54</v>
      </c>
      <c r="F1003" t="s">
        <v>55</v>
      </c>
      <c r="G1003" t="s">
        <v>79</v>
      </c>
      <c r="H1003" t="s">
        <v>403</v>
      </c>
      <c r="I1003" t="s">
        <v>163</v>
      </c>
      <c r="K1003" t="s">
        <v>188</v>
      </c>
      <c r="L1003" t="s">
        <v>61</v>
      </c>
      <c r="M1003" t="s">
        <v>551</v>
      </c>
      <c r="N1003">
        <v>2</v>
      </c>
      <c r="O1003" t="s">
        <v>614</v>
      </c>
      <c r="P1003">
        <v>10</v>
      </c>
      <c r="Q1003">
        <v>2</v>
      </c>
      <c r="R1003">
        <v>10</v>
      </c>
      <c r="S1003">
        <v>2</v>
      </c>
      <c r="T1003">
        <v>4</v>
      </c>
      <c r="V1003" t="s">
        <v>7416</v>
      </c>
      <c r="W1003" t="s">
        <v>124</v>
      </c>
      <c r="X1003" t="s">
        <v>2095</v>
      </c>
      <c r="Y1003" t="s">
        <v>6348</v>
      </c>
      <c r="Z1003" t="s">
        <v>2171</v>
      </c>
      <c r="AA1003" t="s">
        <v>313</v>
      </c>
      <c r="AB1003" t="s">
        <v>149</v>
      </c>
      <c r="AC1003" t="s">
        <v>1422</v>
      </c>
      <c r="AD1003" t="s">
        <v>72</v>
      </c>
      <c r="AE1003">
        <v>1</v>
      </c>
      <c r="AF1003" t="s">
        <v>7417</v>
      </c>
      <c r="AI1003">
        <v>3</v>
      </c>
      <c r="AJ1003">
        <v>3</v>
      </c>
      <c r="AK1003">
        <v>2</v>
      </c>
      <c r="AO1003" t="s">
        <v>79</v>
      </c>
      <c r="AP1003">
        <v>7</v>
      </c>
      <c r="AQ1003" t="s">
        <v>217</v>
      </c>
      <c r="AR1003" t="s">
        <v>135</v>
      </c>
      <c r="AS1003" t="s">
        <v>7418</v>
      </c>
      <c r="AT1003" t="s">
        <v>6737</v>
      </c>
      <c r="AU1003" t="s">
        <v>83</v>
      </c>
      <c r="AV1003" t="s">
        <v>3577</v>
      </c>
      <c r="AW1003" t="s">
        <v>1010</v>
      </c>
      <c r="AX1003" t="s">
        <v>7419</v>
      </c>
    </row>
    <row r="1004" spans="1:50" x14ac:dyDescent="0.25">
      <c r="A1004" t="s">
        <v>86</v>
      </c>
      <c r="B1004" t="s">
        <v>773</v>
      </c>
      <c r="C1004" t="s">
        <v>52</v>
      </c>
      <c r="D1004" t="s">
        <v>53</v>
      </c>
      <c r="E1004" t="s">
        <v>118</v>
      </c>
      <c r="F1004" t="s">
        <v>55</v>
      </c>
      <c r="G1004" t="s">
        <v>56</v>
      </c>
      <c r="H1004" t="s">
        <v>186</v>
      </c>
      <c r="I1004" t="s">
        <v>205</v>
      </c>
      <c r="J1004" t="s">
        <v>1145</v>
      </c>
      <c r="K1004" t="s">
        <v>1550</v>
      </c>
      <c r="L1004" t="s">
        <v>515</v>
      </c>
      <c r="M1004" t="s">
        <v>551</v>
      </c>
      <c r="N1004">
        <v>4</v>
      </c>
      <c r="O1004" t="s">
        <v>516</v>
      </c>
      <c r="P1004">
        <v>1</v>
      </c>
      <c r="Q1004">
        <v>3</v>
      </c>
      <c r="R1004">
        <v>10</v>
      </c>
      <c r="S1004">
        <v>0</v>
      </c>
      <c r="T1004">
        <v>20</v>
      </c>
      <c r="U1004">
        <v>0</v>
      </c>
      <c r="V1004" t="s">
        <v>7420</v>
      </c>
      <c r="W1004" t="s">
        <v>124</v>
      </c>
      <c r="X1004" t="s">
        <v>901</v>
      </c>
      <c r="Y1004" t="s">
        <v>7421</v>
      </c>
      <c r="Z1004" t="s">
        <v>7422</v>
      </c>
      <c r="AA1004" t="s">
        <v>313</v>
      </c>
      <c r="AB1004" t="s">
        <v>70</v>
      </c>
      <c r="AC1004" t="s">
        <v>216</v>
      </c>
      <c r="AD1004" t="s">
        <v>129</v>
      </c>
      <c r="AE1004">
        <v>2</v>
      </c>
      <c r="AF1004" t="s">
        <v>7423</v>
      </c>
      <c r="AG1004" t="s">
        <v>7424</v>
      </c>
      <c r="AH1004" t="s">
        <v>7425</v>
      </c>
      <c r="AI1004">
        <v>4</v>
      </c>
      <c r="AJ1004">
        <v>4</v>
      </c>
      <c r="AK1004">
        <v>4</v>
      </c>
      <c r="AL1004" t="s">
        <v>7426</v>
      </c>
      <c r="AM1004" t="s">
        <v>7427</v>
      </c>
      <c r="AN1004" t="s">
        <v>7428</v>
      </c>
      <c r="AO1004" t="s">
        <v>109</v>
      </c>
      <c r="AP1004">
        <v>2</v>
      </c>
      <c r="AQ1004" t="s">
        <v>217</v>
      </c>
      <c r="AR1004" t="s">
        <v>180</v>
      </c>
      <c r="AS1004" t="s">
        <v>7429</v>
      </c>
      <c r="AT1004" t="s">
        <v>6737</v>
      </c>
      <c r="AU1004" t="s">
        <v>182</v>
      </c>
      <c r="AW1004" t="s">
        <v>2092</v>
      </c>
      <c r="AX1004" t="s">
        <v>7430</v>
      </c>
    </row>
    <row r="1005" spans="1:50" x14ac:dyDescent="0.25">
      <c r="A1005" t="s">
        <v>86</v>
      </c>
      <c r="B1005" t="s">
        <v>1811</v>
      </c>
      <c r="C1005" t="s">
        <v>204</v>
      </c>
      <c r="D1005" t="s">
        <v>53</v>
      </c>
      <c r="E1005" t="s">
        <v>118</v>
      </c>
      <c r="F1005" t="s">
        <v>55</v>
      </c>
      <c r="G1005" t="s">
        <v>56</v>
      </c>
      <c r="H1005" t="s">
        <v>403</v>
      </c>
      <c r="I1005" t="s">
        <v>139</v>
      </c>
      <c r="K1005" t="s">
        <v>1978</v>
      </c>
      <c r="L1005" t="s">
        <v>61</v>
      </c>
      <c r="M1005" t="s">
        <v>404</v>
      </c>
      <c r="N1005">
        <v>5</v>
      </c>
      <c r="O1005" t="s">
        <v>482</v>
      </c>
      <c r="P1005">
        <v>4</v>
      </c>
      <c r="Q1005">
        <v>1</v>
      </c>
      <c r="R1005">
        <v>15</v>
      </c>
      <c r="S1005">
        <v>0</v>
      </c>
      <c r="T1005">
        <v>20</v>
      </c>
      <c r="U1005">
        <v>0</v>
      </c>
      <c r="V1005" t="s">
        <v>2157</v>
      </c>
      <c r="W1005" t="s">
        <v>65</v>
      </c>
      <c r="X1005" t="s">
        <v>394</v>
      </c>
      <c r="Y1005" t="s">
        <v>1079</v>
      </c>
      <c r="Z1005" t="s">
        <v>7431</v>
      </c>
      <c r="AA1005" t="s">
        <v>148</v>
      </c>
      <c r="AB1005" t="s">
        <v>149</v>
      </c>
      <c r="AC1005" t="s">
        <v>440</v>
      </c>
      <c r="AE1005">
        <v>4</v>
      </c>
      <c r="AF1005" t="s">
        <v>7432</v>
      </c>
      <c r="AG1005" t="s">
        <v>7433</v>
      </c>
      <c r="AH1005" t="s">
        <v>7434</v>
      </c>
      <c r="AI1005">
        <v>5</v>
      </c>
      <c r="AJ1005">
        <v>4</v>
      </c>
      <c r="AK1005">
        <v>2</v>
      </c>
      <c r="AN1005" t="s">
        <v>7435</v>
      </c>
      <c r="AO1005" t="s">
        <v>109</v>
      </c>
      <c r="AP1005">
        <v>3</v>
      </c>
      <c r="AQ1005" t="s">
        <v>217</v>
      </c>
      <c r="AR1005" t="s">
        <v>180</v>
      </c>
      <c r="AS1005" t="s">
        <v>970</v>
      </c>
      <c r="AT1005" t="s">
        <v>6737</v>
      </c>
      <c r="AU1005" t="s">
        <v>182</v>
      </c>
      <c r="AW1005" t="s">
        <v>1123</v>
      </c>
      <c r="AX1005" t="s">
        <v>85</v>
      </c>
    </row>
    <row r="1006" spans="1:50" x14ac:dyDescent="0.25">
      <c r="A1006" t="s">
        <v>86</v>
      </c>
      <c r="B1006" t="s">
        <v>735</v>
      </c>
      <c r="C1006" t="s">
        <v>52</v>
      </c>
      <c r="D1006" t="s">
        <v>53</v>
      </c>
      <c r="E1006" t="s">
        <v>89</v>
      </c>
      <c r="F1006" t="s">
        <v>185</v>
      </c>
      <c r="G1006" t="s">
        <v>56</v>
      </c>
      <c r="H1006" t="s">
        <v>369</v>
      </c>
      <c r="I1006" t="s">
        <v>289</v>
      </c>
      <c r="K1006" t="s">
        <v>537</v>
      </c>
      <c r="L1006" t="s">
        <v>189</v>
      </c>
      <c r="M1006" t="s">
        <v>166</v>
      </c>
      <c r="N1006">
        <v>5</v>
      </c>
      <c r="O1006" t="s">
        <v>1665</v>
      </c>
      <c r="P1006">
        <v>10</v>
      </c>
      <c r="R1006">
        <v>3</v>
      </c>
      <c r="S1006">
        <v>10</v>
      </c>
      <c r="T1006">
        <v>20</v>
      </c>
      <c r="V1006" t="s">
        <v>7436</v>
      </c>
      <c r="W1006" t="s">
        <v>211</v>
      </c>
      <c r="X1006" t="s">
        <v>1954</v>
      </c>
      <c r="Y1006" t="s">
        <v>7437</v>
      </c>
      <c r="Z1006" t="s">
        <v>7438</v>
      </c>
      <c r="AA1006" t="s">
        <v>313</v>
      </c>
      <c r="AB1006" t="s">
        <v>215</v>
      </c>
      <c r="AC1006" t="s">
        <v>7439</v>
      </c>
      <c r="AD1006" t="s">
        <v>151</v>
      </c>
      <c r="AE1006">
        <v>4</v>
      </c>
      <c r="AF1006" t="s">
        <v>7440</v>
      </c>
      <c r="AG1006" t="s">
        <v>7441</v>
      </c>
      <c r="AH1006" t="s">
        <v>7442</v>
      </c>
      <c r="AI1006">
        <v>1</v>
      </c>
      <c r="AJ1006">
        <v>5</v>
      </c>
      <c r="AK1006">
        <v>1</v>
      </c>
      <c r="AL1006" t="s">
        <v>7443</v>
      </c>
      <c r="AM1006" t="s">
        <v>7444</v>
      </c>
      <c r="AO1006" t="s">
        <v>79</v>
      </c>
      <c r="AP1006">
        <v>6</v>
      </c>
      <c r="AQ1006" t="s">
        <v>7445</v>
      </c>
      <c r="AR1006" t="s">
        <v>386</v>
      </c>
      <c r="AT1006" t="s">
        <v>6737</v>
      </c>
      <c r="AU1006" t="s">
        <v>53</v>
      </c>
      <c r="AV1006" t="s">
        <v>7446</v>
      </c>
      <c r="AW1006" t="s">
        <v>1051</v>
      </c>
    </row>
    <row r="1007" spans="1:50" x14ac:dyDescent="0.25">
      <c r="A1007" t="s">
        <v>86</v>
      </c>
      <c r="B1007" t="s">
        <v>1287</v>
      </c>
      <c r="C1007" t="s">
        <v>204</v>
      </c>
      <c r="D1007" t="s">
        <v>53</v>
      </c>
      <c r="E1007" t="s">
        <v>54</v>
      </c>
      <c r="F1007" t="s">
        <v>55</v>
      </c>
      <c r="G1007" t="s">
        <v>56</v>
      </c>
      <c r="H1007" t="s">
        <v>186</v>
      </c>
      <c r="I1007" t="s">
        <v>163</v>
      </c>
      <c r="K1007" t="s">
        <v>636</v>
      </c>
      <c r="L1007" t="s">
        <v>61</v>
      </c>
      <c r="M1007" t="s">
        <v>551</v>
      </c>
      <c r="N1007">
        <v>5</v>
      </c>
      <c r="O1007" t="s">
        <v>1327</v>
      </c>
      <c r="P1007">
        <v>10</v>
      </c>
      <c r="Q1007">
        <v>10</v>
      </c>
      <c r="R1007">
        <v>3</v>
      </c>
      <c r="S1007">
        <v>2</v>
      </c>
      <c r="T1007">
        <v>5</v>
      </c>
      <c r="U1007">
        <v>0</v>
      </c>
      <c r="V1007" t="s">
        <v>2612</v>
      </c>
      <c r="W1007" t="s">
        <v>65</v>
      </c>
      <c r="X1007" t="s">
        <v>839</v>
      </c>
      <c r="Y1007" t="s">
        <v>7447</v>
      </c>
      <c r="Z1007" t="s">
        <v>638</v>
      </c>
      <c r="AA1007" t="s">
        <v>148</v>
      </c>
      <c r="AB1007" t="s">
        <v>172</v>
      </c>
      <c r="AC1007" t="s">
        <v>216</v>
      </c>
      <c r="AD1007" t="s">
        <v>72</v>
      </c>
      <c r="AE1007">
        <v>5</v>
      </c>
      <c r="AF1007" t="s">
        <v>7448</v>
      </c>
      <c r="AG1007" t="s">
        <v>4308</v>
      </c>
      <c r="AH1007" t="s">
        <v>7449</v>
      </c>
      <c r="AI1007">
        <v>3</v>
      </c>
      <c r="AJ1007">
        <v>3</v>
      </c>
      <c r="AK1007">
        <v>3</v>
      </c>
      <c r="AL1007" t="s">
        <v>7450</v>
      </c>
      <c r="AM1007" t="s">
        <v>7451</v>
      </c>
      <c r="AO1007" t="s">
        <v>109</v>
      </c>
      <c r="AP1007">
        <v>6</v>
      </c>
      <c r="AQ1007" t="s">
        <v>110</v>
      </c>
      <c r="AR1007" t="s">
        <v>180</v>
      </c>
      <c r="AS1007" t="s">
        <v>7452</v>
      </c>
      <c r="AT1007" t="s">
        <v>6737</v>
      </c>
      <c r="AU1007" t="s">
        <v>53</v>
      </c>
      <c r="AV1007" t="s">
        <v>7453</v>
      </c>
      <c r="AW1007" t="s">
        <v>84</v>
      </c>
      <c r="AX1007" t="s">
        <v>85</v>
      </c>
    </row>
    <row r="1008" spans="1:50" x14ac:dyDescent="0.25">
      <c r="A1008" t="s">
        <v>50</v>
      </c>
      <c r="B1008" t="s">
        <v>586</v>
      </c>
      <c r="C1008" t="s">
        <v>52</v>
      </c>
      <c r="D1008" t="s">
        <v>53</v>
      </c>
      <c r="E1008" t="s">
        <v>89</v>
      </c>
      <c r="F1008" t="s">
        <v>55</v>
      </c>
      <c r="G1008" t="s">
        <v>56</v>
      </c>
      <c r="H1008" t="s">
        <v>186</v>
      </c>
      <c r="I1008" t="s">
        <v>163</v>
      </c>
      <c r="K1008" t="s">
        <v>600</v>
      </c>
      <c r="L1008" t="s">
        <v>95</v>
      </c>
      <c r="M1008" t="s">
        <v>142</v>
      </c>
      <c r="N1008">
        <v>5</v>
      </c>
      <c r="O1008" t="s">
        <v>482</v>
      </c>
      <c r="P1008">
        <v>8</v>
      </c>
      <c r="T1008">
        <v>24</v>
      </c>
      <c r="V1008" t="s">
        <v>643</v>
      </c>
      <c r="W1008" t="s">
        <v>124</v>
      </c>
      <c r="X1008" t="s">
        <v>327</v>
      </c>
      <c r="Y1008" t="s">
        <v>7454</v>
      </c>
      <c r="Z1008" t="s">
        <v>7455</v>
      </c>
      <c r="AA1008" t="s">
        <v>148</v>
      </c>
      <c r="AB1008" t="s">
        <v>149</v>
      </c>
      <c r="AC1008" t="s">
        <v>520</v>
      </c>
      <c r="AD1008" t="s">
        <v>151</v>
      </c>
      <c r="AE1008">
        <v>2</v>
      </c>
      <c r="AF1008" t="s">
        <v>7456</v>
      </c>
      <c r="AG1008" t="s">
        <v>7457</v>
      </c>
      <c r="AH1008" t="s">
        <v>7458</v>
      </c>
      <c r="AI1008">
        <v>2</v>
      </c>
      <c r="AJ1008">
        <v>5</v>
      </c>
      <c r="AK1008">
        <v>3</v>
      </c>
      <c r="AM1008" t="s">
        <v>7459</v>
      </c>
      <c r="AN1008" t="s">
        <v>7460</v>
      </c>
      <c r="AO1008" t="s">
        <v>109</v>
      </c>
      <c r="AP1008">
        <v>2</v>
      </c>
      <c r="AQ1008" t="s">
        <v>80</v>
      </c>
      <c r="AR1008" t="s">
        <v>7461</v>
      </c>
      <c r="AS1008" t="s">
        <v>2426</v>
      </c>
      <c r="AT1008" t="s">
        <v>6737</v>
      </c>
      <c r="AU1008" t="s">
        <v>53</v>
      </c>
      <c r="AV1008" t="s">
        <v>812</v>
      </c>
      <c r="AW1008" t="s">
        <v>84</v>
      </c>
      <c r="AX1008" t="s">
        <v>85</v>
      </c>
    </row>
    <row r="1009" spans="1:50" x14ac:dyDescent="0.25">
      <c r="A1009" t="s">
        <v>86</v>
      </c>
      <c r="B1009" t="s">
        <v>1064</v>
      </c>
      <c r="C1009" t="s">
        <v>88</v>
      </c>
      <c r="D1009" t="s">
        <v>53</v>
      </c>
      <c r="E1009" t="s">
        <v>54</v>
      </c>
      <c r="F1009" t="s">
        <v>55</v>
      </c>
      <c r="G1009" t="s">
        <v>56</v>
      </c>
      <c r="H1009" t="s">
        <v>186</v>
      </c>
      <c r="I1009" t="s">
        <v>289</v>
      </c>
      <c r="K1009" t="s">
        <v>242</v>
      </c>
      <c r="L1009" t="s">
        <v>515</v>
      </c>
      <c r="M1009" t="s">
        <v>770</v>
      </c>
      <c r="N1009">
        <v>7</v>
      </c>
      <c r="O1009" t="s">
        <v>637</v>
      </c>
      <c r="P1009">
        <v>30</v>
      </c>
      <c r="R1009">
        <v>40</v>
      </c>
      <c r="S1009">
        <v>10</v>
      </c>
      <c r="T1009">
        <v>10</v>
      </c>
      <c r="U1009">
        <v>0</v>
      </c>
      <c r="V1009" t="s">
        <v>7462</v>
      </c>
      <c r="W1009" t="s">
        <v>65</v>
      </c>
      <c r="X1009" t="s">
        <v>7463</v>
      </c>
      <c r="Y1009" t="s">
        <v>6452</v>
      </c>
      <c r="Z1009" t="s">
        <v>7464</v>
      </c>
      <c r="AA1009" t="s">
        <v>69</v>
      </c>
      <c r="AB1009" t="s">
        <v>172</v>
      </c>
      <c r="AC1009" t="s">
        <v>3988</v>
      </c>
      <c r="AD1009" t="s">
        <v>151</v>
      </c>
      <c r="AE1009">
        <v>5</v>
      </c>
      <c r="AF1009" t="s">
        <v>3133</v>
      </c>
      <c r="AG1009" t="s">
        <v>7465</v>
      </c>
      <c r="AH1009" t="s">
        <v>3126</v>
      </c>
      <c r="AI1009">
        <v>4</v>
      </c>
      <c r="AJ1009">
        <v>5</v>
      </c>
      <c r="AK1009">
        <v>4</v>
      </c>
      <c r="AL1009" t="s">
        <v>7466</v>
      </c>
      <c r="AO1009" t="s">
        <v>79</v>
      </c>
      <c r="AP1009">
        <v>7</v>
      </c>
      <c r="AQ1009" t="s">
        <v>7467</v>
      </c>
      <c r="AR1009" t="s">
        <v>180</v>
      </c>
      <c r="AT1009" t="s">
        <v>6737</v>
      </c>
      <c r="AU1009" t="s">
        <v>83</v>
      </c>
      <c r="AV1009" t="s">
        <v>7468</v>
      </c>
      <c r="AW1009" t="s">
        <v>84</v>
      </c>
    </row>
    <row r="1010" spans="1:50" x14ac:dyDescent="0.25">
      <c r="A1010" t="s">
        <v>86</v>
      </c>
      <c r="B1010" t="s">
        <v>184</v>
      </c>
      <c r="C1010" t="s">
        <v>88</v>
      </c>
      <c r="D1010" t="s">
        <v>53</v>
      </c>
      <c r="E1010" t="s">
        <v>89</v>
      </c>
      <c r="F1010" t="s">
        <v>185</v>
      </c>
      <c r="G1010" t="s">
        <v>56</v>
      </c>
      <c r="H1010" t="s">
        <v>186</v>
      </c>
      <c r="I1010" t="s">
        <v>289</v>
      </c>
      <c r="K1010" t="s">
        <v>242</v>
      </c>
      <c r="L1010" t="s">
        <v>95</v>
      </c>
      <c r="M1010" t="s">
        <v>142</v>
      </c>
      <c r="N1010">
        <v>5</v>
      </c>
      <c r="O1010" t="s">
        <v>1327</v>
      </c>
      <c r="P1010">
        <v>20</v>
      </c>
      <c r="Q1010">
        <v>2</v>
      </c>
      <c r="R1010">
        <v>0</v>
      </c>
      <c r="S1010">
        <v>10</v>
      </c>
      <c r="T1010">
        <v>10</v>
      </c>
      <c r="U1010">
        <v>0</v>
      </c>
      <c r="V1010" t="s">
        <v>4747</v>
      </c>
      <c r="W1010" t="s">
        <v>124</v>
      </c>
      <c r="X1010" t="s">
        <v>1779</v>
      </c>
      <c r="Y1010" t="s">
        <v>541</v>
      </c>
      <c r="Z1010" t="s">
        <v>592</v>
      </c>
      <c r="AA1010" t="s">
        <v>313</v>
      </c>
      <c r="AB1010" t="s">
        <v>149</v>
      </c>
      <c r="AC1010" t="s">
        <v>411</v>
      </c>
      <c r="AD1010" t="s">
        <v>151</v>
      </c>
      <c r="AE1010">
        <v>5</v>
      </c>
      <c r="AF1010" t="s">
        <v>7469</v>
      </c>
      <c r="AG1010" t="s">
        <v>7470</v>
      </c>
      <c r="AH1010" t="s">
        <v>7471</v>
      </c>
      <c r="AI1010">
        <v>5</v>
      </c>
      <c r="AJ1010">
        <v>5</v>
      </c>
      <c r="AK1010">
        <v>5</v>
      </c>
      <c r="AL1010" t="s">
        <v>7472</v>
      </c>
      <c r="AM1010" t="s">
        <v>7473</v>
      </c>
      <c r="AN1010" t="s">
        <v>7474</v>
      </c>
      <c r="AO1010" t="s">
        <v>79</v>
      </c>
      <c r="AP1010">
        <v>1.5</v>
      </c>
      <c r="AQ1010" t="s">
        <v>110</v>
      </c>
      <c r="AR1010" t="s">
        <v>180</v>
      </c>
      <c r="AS1010" t="s">
        <v>321</v>
      </c>
      <c r="AT1010" t="s">
        <v>6737</v>
      </c>
      <c r="AU1010" t="s">
        <v>53</v>
      </c>
      <c r="AV1010" t="s">
        <v>7475</v>
      </c>
      <c r="AW1010" t="s">
        <v>84</v>
      </c>
      <c r="AX1010" t="s">
        <v>85</v>
      </c>
    </row>
    <row r="1011" spans="1:50" x14ac:dyDescent="0.25">
      <c r="A1011" t="s">
        <v>86</v>
      </c>
      <c r="B1011" t="s">
        <v>773</v>
      </c>
      <c r="C1011" t="s">
        <v>117</v>
      </c>
      <c r="D1011" t="s">
        <v>53</v>
      </c>
      <c r="E1011" t="s">
        <v>89</v>
      </c>
      <c r="F1011" t="s">
        <v>55</v>
      </c>
      <c r="G1011" t="s">
        <v>56</v>
      </c>
      <c r="H1011" t="s">
        <v>186</v>
      </c>
      <c r="I1011" t="s">
        <v>205</v>
      </c>
      <c r="K1011" t="s">
        <v>370</v>
      </c>
      <c r="L1011" t="s">
        <v>189</v>
      </c>
      <c r="M1011" t="s">
        <v>1753</v>
      </c>
      <c r="N1011">
        <v>5</v>
      </c>
      <c r="O1011" t="s">
        <v>63</v>
      </c>
      <c r="P1011">
        <v>1</v>
      </c>
      <c r="Q1011">
        <v>2</v>
      </c>
      <c r="R1011">
        <v>2</v>
      </c>
      <c r="S1011">
        <v>25</v>
      </c>
      <c r="T1011">
        <v>12</v>
      </c>
      <c r="U1011">
        <v>0</v>
      </c>
      <c r="V1011" t="s">
        <v>7476</v>
      </c>
      <c r="W1011" t="s">
        <v>124</v>
      </c>
      <c r="X1011" t="s">
        <v>7477</v>
      </c>
      <c r="Y1011" t="s">
        <v>7478</v>
      </c>
      <c r="Z1011" t="s">
        <v>7479</v>
      </c>
      <c r="AA1011" t="s">
        <v>102</v>
      </c>
      <c r="AB1011" t="s">
        <v>172</v>
      </c>
      <c r="AC1011" t="s">
        <v>2414</v>
      </c>
      <c r="AD1011" t="s">
        <v>151</v>
      </c>
      <c r="AE1011">
        <v>3</v>
      </c>
      <c r="AF1011" t="s">
        <v>7480</v>
      </c>
      <c r="AG1011" t="s">
        <v>7481</v>
      </c>
      <c r="AH1011" t="s">
        <v>7482</v>
      </c>
      <c r="AI1011">
        <v>4</v>
      </c>
      <c r="AJ1011">
        <v>4</v>
      </c>
      <c r="AK1011">
        <v>3</v>
      </c>
      <c r="AL1011" t="s">
        <v>7483</v>
      </c>
      <c r="AO1011" t="s">
        <v>109</v>
      </c>
      <c r="AP1011">
        <v>1.5</v>
      </c>
      <c r="AQ1011" t="s">
        <v>7484</v>
      </c>
      <c r="AR1011" t="s">
        <v>135</v>
      </c>
      <c r="AT1011" t="s">
        <v>6737</v>
      </c>
      <c r="AU1011" t="s">
        <v>182</v>
      </c>
      <c r="AV1011" t="s">
        <v>5286</v>
      </c>
      <c r="AW1011" t="s">
        <v>3453</v>
      </c>
    </row>
    <row r="1012" spans="1:50" x14ac:dyDescent="0.25">
      <c r="A1012" t="s">
        <v>86</v>
      </c>
      <c r="B1012" t="s">
        <v>4595</v>
      </c>
      <c r="C1012" t="s">
        <v>52</v>
      </c>
      <c r="D1012" t="s">
        <v>53</v>
      </c>
      <c r="E1012" t="s">
        <v>118</v>
      </c>
      <c r="F1012" t="s">
        <v>185</v>
      </c>
      <c r="G1012" t="s">
        <v>90</v>
      </c>
      <c r="H1012" t="s">
        <v>91</v>
      </c>
      <c r="I1012" t="s">
        <v>240</v>
      </c>
      <c r="K1012" t="s">
        <v>436</v>
      </c>
      <c r="L1012" t="s">
        <v>95</v>
      </c>
      <c r="M1012" t="s">
        <v>3323</v>
      </c>
      <c r="N1012">
        <v>5</v>
      </c>
      <c r="O1012" t="s">
        <v>3891</v>
      </c>
      <c r="P1012">
        <v>8</v>
      </c>
      <c r="Q1012">
        <v>0</v>
      </c>
      <c r="R1012">
        <v>4</v>
      </c>
      <c r="S1012">
        <v>15</v>
      </c>
      <c r="T1012">
        <v>4</v>
      </c>
      <c r="U1012">
        <v>0</v>
      </c>
      <c r="V1012" t="s">
        <v>7485</v>
      </c>
      <c r="W1012" t="s">
        <v>124</v>
      </c>
      <c r="X1012" t="s">
        <v>1015</v>
      </c>
      <c r="Y1012" t="s">
        <v>3292</v>
      </c>
      <c r="Z1012" t="s">
        <v>1016</v>
      </c>
      <c r="AA1012" t="s">
        <v>148</v>
      </c>
      <c r="AB1012" t="s">
        <v>215</v>
      </c>
      <c r="AC1012" t="s">
        <v>7486</v>
      </c>
      <c r="AD1012" t="s">
        <v>151</v>
      </c>
      <c r="AE1012">
        <v>2</v>
      </c>
      <c r="AF1012" t="s">
        <v>7487</v>
      </c>
      <c r="AG1012" t="s">
        <v>7488</v>
      </c>
      <c r="AH1012" t="s">
        <v>7489</v>
      </c>
      <c r="AI1012">
        <v>5</v>
      </c>
      <c r="AJ1012">
        <v>4</v>
      </c>
      <c r="AK1012">
        <v>3</v>
      </c>
      <c r="AL1012" t="s">
        <v>7490</v>
      </c>
      <c r="AM1012" t="s">
        <v>7491</v>
      </c>
      <c r="AN1012" t="s">
        <v>1495</v>
      </c>
      <c r="AO1012" t="s">
        <v>109</v>
      </c>
      <c r="AP1012">
        <v>5</v>
      </c>
      <c r="AQ1012" t="s">
        <v>80</v>
      </c>
      <c r="AR1012" t="s">
        <v>180</v>
      </c>
      <c r="AS1012" t="s">
        <v>7492</v>
      </c>
      <c r="AT1012" t="s">
        <v>6737</v>
      </c>
      <c r="AU1012" t="s">
        <v>53</v>
      </c>
      <c r="AV1012" t="s">
        <v>322</v>
      </c>
      <c r="AW1012" t="s">
        <v>323</v>
      </c>
      <c r="AX1012" t="s">
        <v>85</v>
      </c>
    </row>
    <row r="1013" spans="1:50" x14ac:dyDescent="0.25">
      <c r="A1013" t="s">
        <v>50</v>
      </c>
      <c r="B1013" t="s">
        <v>258</v>
      </c>
      <c r="C1013" t="s">
        <v>88</v>
      </c>
      <c r="D1013" t="s">
        <v>53</v>
      </c>
      <c r="E1013" t="s">
        <v>89</v>
      </c>
      <c r="F1013" t="s">
        <v>185</v>
      </c>
      <c r="G1013" t="s">
        <v>56</v>
      </c>
      <c r="H1013" t="s">
        <v>186</v>
      </c>
      <c r="I1013" t="s">
        <v>289</v>
      </c>
      <c r="J1013" t="s">
        <v>164</v>
      </c>
      <c r="K1013" t="s">
        <v>899</v>
      </c>
      <c r="L1013" t="s">
        <v>95</v>
      </c>
      <c r="M1013" t="s">
        <v>3573</v>
      </c>
      <c r="N1013">
        <v>7</v>
      </c>
      <c r="O1013" t="s">
        <v>871</v>
      </c>
      <c r="P1013">
        <v>10</v>
      </c>
      <c r="Q1013">
        <v>15</v>
      </c>
      <c r="R1013">
        <v>2</v>
      </c>
      <c r="S1013">
        <v>3</v>
      </c>
      <c r="T1013">
        <v>5</v>
      </c>
      <c r="U1013">
        <v>0</v>
      </c>
      <c r="V1013" t="s">
        <v>7387</v>
      </c>
      <c r="W1013" t="s">
        <v>65</v>
      </c>
      <c r="X1013" t="s">
        <v>5554</v>
      </c>
      <c r="Y1013" t="s">
        <v>7493</v>
      </c>
      <c r="Z1013" t="s">
        <v>297</v>
      </c>
      <c r="AA1013" t="s">
        <v>148</v>
      </c>
      <c r="AB1013" t="s">
        <v>215</v>
      </c>
      <c r="AC1013" t="s">
        <v>411</v>
      </c>
      <c r="AD1013" t="s">
        <v>72</v>
      </c>
      <c r="AE1013">
        <v>4</v>
      </c>
      <c r="AF1013" t="s">
        <v>7494</v>
      </c>
      <c r="AG1013" t="s">
        <v>7495</v>
      </c>
      <c r="AH1013" t="s">
        <v>7496</v>
      </c>
      <c r="AI1013">
        <v>4</v>
      </c>
      <c r="AJ1013">
        <v>5</v>
      </c>
      <c r="AK1013">
        <v>4</v>
      </c>
      <c r="AL1013" t="s">
        <v>7497</v>
      </c>
      <c r="AM1013" t="s">
        <v>7498</v>
      </c>
      <c r="AN1013" t="s">
        <v>7499</v>
      </c>
      <c r="AO1013" t="s">
        <v>400</v>
      </c>
      <c r="AP1013">
        <v>3</v>
      </c>
      <c r="AQ1013" t="s">
        <v>110</v>
      </c>
      <c r="AR1013" t="s">
        <v>386</v>
      </c>
      <c r="AS1013" t="s">
        <v>7500</v>
      </c>
      <c r="AT1013" t="s">
        <v>6737</v>
      </c>
      <c r="AU1013" t="s">
        <v>83</v>
      </c>
      <c r="AV1013" t="s">
        <v>322</v>
      </c>
      <c r="AW1013" t="s">
        <v>323</v>
      </c>
      <c r="AX1013" t="s">
        <v>85</v>
      </c>
    </row>
    <row r="1014" spans="1:50" x14ac:dyDescent="0.25">
      <c r="A1014" t="s">
        <v>86</v>
      </c>
      <c r="B1014" t="s">
        <v>1811</v>
      </c>
      <c r="C1014" t="s">
        <v>204</v>
      </c>
      <c r="D1014" t="s">
        <v>53</v>
      </c>
      <c r="E1014" t="s">
        <v>89</v>
      </c>
      <c r="F1014" t="s">
        <v>185</v>
      </c>
      <c r="G1014" t="s">
        <v>90</v>
      </c>
      <c r="H1014" t="s">
        <v>186</v>
      </c>
      <c r="I1014" t="s">
        <v>205</v>
      </c>
      <c r="K1014" t="s">
        <v>7501</v>
      </c>
      <c r="L1014" t="s">
        <v>61</v>
      </c>
      <c r="M1014" t="s">
        <v>566</v>
      </c>
      <c r="N1014">
        <v>5</v>
      </c>
      <c r="O1014" t="s">
        <v>482</v>
      </c>
      <c r="P1014">
        <v>20</v>
      </c>
      <c r="Q1014">
        <v>0</v>
      </c>
      <c r="R1014">
        <v>5</v>
      </c>
      <c r="S1014">
        <v>5</v>
      </c>
      <c r="T1014">
        <v>10</v>
      </c>
      <c r="U1014">
        <v>0</v>
      </c>
      <c r="V1014" t="s">
        <v>1437</v>
      </c>
      <c r="W1014" t="s">
        <v>1215</v>
      </c>
      <c r="X1014" t="s">
        <v>7502</v>
      </c>
      <c r="Y1014" t="s">
        <v>7503</v>
      </c>
      <c r="Z1014" t="s">
        <v>655</v>
      </c>
      <c r="AA1014" t="s">
        <v>148</v>
      </c>
      <c r="AB1014" t="s">
        <v>70</v>
      </c>
      <c r="AC1014" t="s">
        <v>248</v>
      </c>
      <c r="AD1014" t="s">
        <v>151</v>
      </c>
      <c r="AE1014">
        <v>4</v>
      </c>
      <c r="AF1014" t="s">
        <v>7504</v>
      </c>
      <c r="AG1014" t="s">
        <v>7505</v>
      </c>
      <c r="AH1014" t="s">
        <v>7506</v>
      </c>
      <c r="AI1014">
        <v>5</v>
      </c>
      <c r="AJ1014">
        <v>4</v>
      </c>
      <c r="AK1014">
        <v>5</v>
      </c>
      <c r="AL1014" t="s">
        <v>7507</v>
      </c>
      <c r="AM1014" t="s">
        <v>7508</v>
      </c>
      <c r="AO1014" t="s">
        <v>109</v>
      </c>
      <c r="AP1014">
        <v>1</v>
      </c>
      <c r="AQ1014" t="s">
        <v>217</v>
      </c>
      <c r="AR1014" t="s">
        <v>386</v>
      </c>
      <c r="AS1014" t="s">
        <v>7509</v>
      </c>
      <c r="AT1014" t="s">
        <v>6737</v>
      </c>
      <c r="AU1014" t="s">
        <v>53</v>
      </c>
      <c r="AV1014" t="s">
        <v>1259</v>
      </c>
      <c r="AW1014" t="s">
        <v>1010</v>
      </c>
      <c r="AX1014" t="s">
        <v>7510</v>
      </c>
    </row>
    <row r="1015" spans="1:50" x14ac:dyDescent="0.25">
      <c r="A1015" t="s">
        <v>86</v>
      </c>
      <c r="B1015" t="s">
        <v>258</v>
      </c>
      <c r="C1015" t="s">
        <v>204</v>
      </c>
      <c r="D1015" t="s">
        <v>53</v>
      </c>
      <c r="E1015" t="s">
        <v>89</v>
      </c>
      <c r="F1015" t="s">
        <v>185</v>
      </c>
      <c r="G1015" t="s">
        <v>56</v>
      </c>
      <c r="H1015" t="s">
        <v>186</v>
      </c>
      <c r="I1015" t="s">
        <v>58</v>
      </c>
      <c r="K1015" t="s">
        <v>3605</v>
      </c>
      <c r="L1015" t="s">
        <v>189</v>
      </c>
      <c r="M1015" t="s">
        <v>142</v>
      </c>
      <c r="N1015">
        <v>7</v>
      </c>
      <c r="O1015" t="s">
        <v>405</v>
      </c>
      <c r="P1015">
        <v>10</v>
      </c>
      <c r="Q1015">
        <v>0</v>
      </c>
      <c r="R1015">
        <v>0</v>
      </c>
      <c r="S1015">
        <v>5</v>
      </c>
      <c r="T1015">
        <v>20</v>
      </c>
      <c r="U1015">
        <v>0</v>
      </c>
      <c r="V1015" t="s">
        <v>643</v>
      </c>
      <c r="W1015" t="s">
        <v>211</v>
      </c>
      <c r="X1015" t="s">
        <v>193</v>
      </c>
      <c r="Y1015" t="s">
        <v>194</v>
      </c>
      <c r="Z1015" t="s">
        <v>329</v>
      </c>
      <c r="AA1015" t="s">
        <v>313</v>
      </c>
      <c r="AB1015" t="s">
        <v>215</v>
      </c>
      <c r="AC1015" t="s">
        <v>266</v>
      </c>
      <c r="AD1015" t="s">
        <v>72</v>
      </c>
      <c r="AE1015">
        <v>5</v>
      </c>
      <c r="AI1015">
        <v>3</v>
      </c>
      <c r="AJ1015">
        <v>2</v>
      </c>
      <c r="AK1015">
        <v>4</v>
      </c>
      <c r="AO1015" t="s">
        <v>79</v>
      </c>
      <c r="AP1015">
        <v>3</v>
      </c>
      <c r="AQ1015" t="s">
        <v>110</v>
      </c>
      <c r="AR1015" t="s">
        <v>135</v>
      </c>
      <c r="AS1015" t="s">
        <v>7511</v>
      </c>
      <c r="AT1015" t="s">
        <v>6737</v>
      </c>
      <c r="AU1015" t="s">
        <v>182</v>
      </c>
      <c r="AV1015" t="s">
        <v>634</v>
      </c>
      <c r="AW1015" t="s">
        <v>84</v>
      </c>
    </row>
    <row r="1016" spans="1:50" x14ac:dyDescent="0.25">
      <c r="A1016" t="s">
        <v>86</v>
      </c>
      <c r="B1016" t="s">
        <v>2501</v>
      </c>
      <c r="C1016" t="s">
        <v>52</v>
      </c>
      <c r="D1016" t="s">
        <v>53</v>
      </c>
      <c r="E1016" t="s">
        <v>89</v>
      </c>
      <c r="F1016" t="s">
        <v>185</v>
      </c>
      <c r="G1016" t="s">
        <v>90</v>
      </c>
      <c r="H1016" t="s">
        <v>162</v>
      </c>
      <c r="I1016" t="s">
        <v>139</v>
      </c>
      <c r="J1016" t="s">
        <v>7512</v>
      </c>
      <c r="K1016" t="s">
        <v>120</v>
      </c>
      <c r="L1016" t="s">
        <v>189</v>
      </c>
      <c r="M1016" t="s">
        <v>1297</v>
      </c>
      <c r="N1016">
        <v>4</v>
      </c>
      <c r="O1016" t="s">
        <v>405</v>
      </c>
      <c r="P1016">
        <v>20</v>
      </c>
      <c r="Q1016">
        <v>8</v>
      </c>
      <c r="R1016">
        <v>2</v>
      </c>
      <c r="S1016">
        <v>8</v>
      </c>
      <c r="T1016">
        <v>10</v>
      </c>
      <c r="U1016">
        <v>0</v>
      </c>
      <c r="V1016" t="s">
        <v>7513</v>
      </c>
      <c r="W1016" t="s">
        <v>65</v>
      </c>
      <c r="X1016" t="s">
        <v>1960</v>
      </c>
      <c r="Y1016" t="s">
        <v>7514</v>
      </c>
      <c r="Z1016" t="s">
        <v>101</v>
      </c>
      <c r="AA1016" t="s">
        <v>313</v>
      </c>
      <c r="AB1016" t="s">
        <v>70</v>
      </c>
      <c r="AC1016" t="s">
        <v>520</v>
      </c>
      <c r="AD1016" t="s">
        <v>151</v>
      </c>
      <c r="AE1016">
        <v>3</v>
      </c>
      <c r="AF1016" t="s">
        <v>7515</v>
      </c>
      <c r="AG1016" t="s">
        <v>7516</v>
      </c>
      <c r="AH1016" t="s">
        <v>7517</v>
      </c>
      <c r="AI1016">
        <v>5</v>
      </c>
      <c r="AJ1016">
        <v>3</v>
      </c>
      <c r="AK1016">
        <v>4</v>
      </c>
      <c r="AL1016" t="s">
        <v>7518</v>
      </c>
      <c r="AM1016" t="s">
        <v>7519</v>
      </c>
      <c r="AN1016" t="s">
        <v>7520</v>
      </c>
      <c r="AO1016" t="s">
        <v>109</v>
      </c>
      <c r="AP1016">
        <v>7</v>
      </c>
      <c r="AQ1016" t="s">
        <v>80</v>
      </c>
      <c r="AR1016" t="s">
        <v>135</v>
      </c>
      <c r="AS1016" t="s">
        <v>7521</v>
      </c>
      <c r="AT1016" t="s">
        <v>6737</v>
      </c>
      <c r="AU1016" t="s">
        <v>182</v>
      </c>
      <c r="AV1016" t="s">
        <v>1732</v>
      </c>
      <c r="AW1016" t="s">
        <v>84</v>
      </c>
      <c r="AX1016" t="s">
        <v>547</v>
      </c>
    </row>
    <row r="1017" spans="1:50" x14ac:dyDescent="0.25">
      <c r="A1017" t="s">
        <v>86</v>
      </c>
      <c r="B1017" t="s">
        <v>221</v>
      </c>
      <c r="C1017" t="s">
        <v>117</v>
      </c>
      <c r="D1017" t="s">
        <v>53</v>
      </c>
      <c r="E1017" t="s">
        <v>89</v>
      </c>
      <c r="F1017" t="s">
        <v>185</v>
      </c>
      <c r="G1017" t="s">
        <v>56</v>
      </c>
      <c r="H1017" t="s">
        <v>369</v>
      </c>
      <c r="I1017" t="s">
        <v>163</v>
      </c>
      <c r="J1017" t="s">
        <v>1396</v>
      </c>
      <c r="K1017" t="s">
        <v>325</v>
      </c>
      <c r="L1017" t="s">
        <v>95</v>
      </c>
      <c r="M1017" t="s">
        <v>190</v>
      </c>
      <c r="N1017">
        <v>6</v>
      </c>
      <c r="O1017" t="s">
        <v>2401</v>
      </c>
      <c r="P1017">
        <v>15</v>
      </c>
      <c r="Q1017">
        <v>0</v>
      </c>
      <c r="R1017">
        <v>0</v>
      </c>
      <c r="S1017">
        <v>25</v>
      </c>
      <c r="T1017">
        <v>0</v>
      </c>
      <c r="U1017">
        <v>0</v>
      </c>
      <c r="V1017" t="s">
        <v>601</v>
      </c>
      <c r="W1017" t="s">
        <v>211</v>
      </c>
      <c r="X1017" t="s">
        <v>626</v>
      </c>
      <c r="Y1017" t="s">
        <v>342</v>
      </c>
      <c r="Z1017" t="s">
        <v>343</v>
      </c>
      <c r="AA1017" t="s">
        <v>410</v>
      </c>
      <c r="AB1017" t="s">
        <v>215</v>
      </c>
      <c r="AC1017" t="s">
        <v>411</v>
      </c>
      <c r="AD1017" t="s">
        <v>151</v>
      </c>
      <c r="AE1017">
        <v>4</v>
      </c>
      <c r="AF1017" t="s">
        <v>7522</v>
      </c>
      <c r="AG1017" t="s">
        <v>7523</v>
      </c>
      <c r="AH1017" t="s">
        <v>7524</v>
      </c>
      <c r="AI1017">
        <v>3</v>
      </c>
      <c r="AJ1017">
        <v>5</v>
      </c>
      <c r="AK1017">
        <v>4</v>
      </c>
      <c r="AL1017" t="s">
        <v>7525</v>
      </c>
      <c r="AM1017" t="s">
        <v>7526</v>
      </c>
      <c r="AN1017" t="s">
        <v>7527</v>
      </c>
      <c r="AO1017" t="s">
        <v>400</v>
      </c>
      <c r="AP1017">
        <v>1</v>
      </c>
      <c r="AQ1017" t="s">
        <v>7528</v>
      </c>
      <c r="AR1017" t="s">
        <v>180</v>
      </c>
      <c r="AS1017" t="s">
        <v>7529</v>
      </c>
      <c r="AT1017" t="s">
        <v>6737</v>
      </c>
      <c r="AU1017" t="s">
        <v>53</v>
      </c>
      <c r="AV1017" t="s">
        <v>7530</v>
      </c>
      <c r="AW1017" t="s">
        <v>84</v>
      </c>
      <c r="AX1017" t="s">
        <v>85</v>
      </c>
    </row>
    <row r="1018" spans="1:50" x14ac:dyDescent="0.25">
      <c r="A1018" t="s">
        <v>86</v>
      </c>
      <c r="B1018" t="s">
        <v>7531</v>
      </c>
      <c r="C1018" t="s">
        <v>52</v>
      </c>
      <c r="D1018" t="s">
        <v>53</v>
      </c>
      <c r="E1018" t="s">
        <v>89</v>
      </c>
      <c r="F1018" t="s">
        <v>185</v>
      </c>
      <c r="G1018" t="s">
        <v>56</v>
      </c>
      <c r="H1018" t="s">
        <v>186</v>
      </c>
      <c r="I1018" t="s">
        <v>289</v>
      </c>
      <c r="K1018" t="s">
        <v>291</v>
      </c>
      <c r="L1018" t="s">
        <v>61</v>
      </c>
      <c r="M1018" t="s">
        <v>538</v>
      </c>
      <c r="N1018">
        <v>6</v>
      </c>
      <c r="O1018" t="s">
        <v>405</v>
      </c>
      <c r="P1018">
        <v>30</v>
      </c>
      <c r="Q1018">
        <v>2</v>
      </c>
      <c r="R1018">
        <v>5</v>
      </c>
      <c r="S1018">
        <v>2</v>
      </c>
      <c r="T1018">
        <v>1</v>
      </c>
      <c r="U1018">
        <v>0</v>
      </c>
      <c r="V1018" t="s">
        <v>7532</v>
      </c>
      <c r="W1018" t="s">
        <v>65</v>
      </c>
      <c r="X1018" t="s">
        <v>1723</v>
      </c>
      <c r="Y1018" t="s">
        <v>7533</v>
      </c>
      <c r="Z1018" t="s">
        <v>777</v>
      </c>
      <c r="AA1018" t="s">
        <v>3786</v>
      </c>
      <c r="AB1018" t="s">
        <v>172</v>
      </c>
      <c r="AC1018" t="s">
        <v>506</v>
      </c>
      <c r="AD1018" t="s">
        <v>72</v>
      </c>
      <c r="AE1018">
        <v>5</v>
      </c>
      <c r="AF1018" t="s">
        <v>7534</v>
      </c>
      <c r="AG1018" t="s">
        <v>7535</v>
      </c>
      <c r="AH1018" t="s">
        <v>7536</v>
      </c>
      <c r="AI1018">
        <v>4</v>
      </c>
      <c r="AJ1018">
        <v>5</v>
      </c>
      <c r="AK1018">
        <v>5</v>
      </c>
      <c r="AL1018" t="s">
        <v>7537</v>
      </c>
      <c r="AM1018" t="s">
        <v>7538</v>
      </c>
      <c r="AN1018" t="s">
        <v>7539</v>
      </c>
      <c r="AO1018" t="s">
        <v>79</v>
      </c>
      <c r="AP1018">
        <v>2</v>
      </c>
      <c r="AQ1018" t="s">
        <v>80</v>
      </c>
      <c r="AR1018" t="s">
        <v>57</v>
      </c>
      <c r="AS1018" t="s">
        <v>4214</v>
      </c>
      <c r="AT1018" t="s">
        <v>6737</v>
      </c>
      <c r="AU1018" t="s">
        <v>182</v>
      </c>
      <c r="AV1018" t="s">
        <v>3105</v>
      </c>
      <c r="AW1018" t="s">
        <v>84</v>
      </c>
      <c r="AX1018" t="s">
        <v>85</v>
      </c>
    </row>
    <row r="1019" spans="1:50" x14ac:dyDescent="0.25">
      <c r="A1019" t="s">
        <v>86</v>
      </c>
      <c r="B1019" t="s">
        <v>486</v>
      </c>
      <c r="C1019" t="s">
        <v>88</v>
      </c>
      <c r="D1019" t="s">
        <v>53</v>
      </c>
      <c r="E1019" t="s">
        <v>89</v>
      </c>
      <c r="F1019" t="s">
        <v>185</v>
      </c>
      <c r="G1019" t="s">
        <v>90</v>
      </c>
      <c r="H1019" t="s">
        <v>91</v>
      </c>
      <c r="I1019" t="s">
        <v>240</v>
      </c>
      <c r="K1019" t="s">
        <v>325</v>
      </c>
      <c r="L1019" t="s">
        <v>189</v>
      </c>
      <c r="M1019" t="s">
        <v>587</v>
      </c>
      <c r="N1019">
        <v>5</v>
      </c>
      <c r="O1019" t="s">
        <v>1003</v>
      </c>
      <c r="P1019">
        <v>30</v>
      </c>
      <c r="Q1019">
        <v>0</v>
      </c>
      <c r="R1019">
        <v>0</v>
      </c>
      <c r="S1019">
        <v>10</v>
      </c>
      <c r="T1019">
        <v>5</v>
      </c>
      <c r="U1019">
        <v>5</v>
      </c>
      <c r="V1019" t="s">
        <v>7540</v>
      </c>
      <c r="W1019" t="s">
        <v>211</v>
      </c>
      <c r="X1019" t="s">
        <v>3717</v>
      </c>
      <c r="Y1019" t="s">
        <v>7541</v>
      </c>
      <c r="Z1019" t="s">
        <v>7542</v>
      </c>
      <c r="AA1019" t="s">
        <v>102</v>
      </c>
      <c r="AB1019" t="s">
        <v>215</v>
      </c>
      <c r="AC1019" t="s">
        <v>7543</v>
      </c>
      <c r="AD1019" t="s">
        <v>151</v>
      </c>
      <c r="AE1019">
        <v>4</v>
      </c>
      <c r="AF1019" t="s">
        <v>7544</v>
      </c>
      <c r="AG1019" t="s">
        <v>7545</v>
      </c>
      <c r="AH1019" t="s">
        <v>7546</v>
      </c>
      <c r="AI1019">
        <v>2</v>
      </c>
      <c r="AJ1019">
        <v>4</v>
      </c>
      <c r="AK1019">
        <v>2</v>
      </c>
      <c r="AL1019" t="s">
        <v>7547</v>
      </c>
      <c r="AM1019" t="s">
        <v>7548</v>
      </c>
      <c r="AN1019" t="s">
        <v>461</v>
      </c>
      <c r="AO1019" t="s">
        <v>79</v>
      </c>
      <c r="AP1019">
        <v>8</v>
      </c>
      <c r="AQ1019" t="s">
        <v>80</v>
      </c>
      <c r="AR1019" t="s">
        <v>180</v>
      </c>
      <c r="AS1019" t="s">
        <v>7549</v>
      </c>
      <c r="AT1019" t="s">
        <v>6737</v>
      </c>
      <c r="AU1019" t="s">
        <v>182</v>
      </c>
      <c r="AV1019" t="s">
        <v>388</v>
      </c>
      <c r="AW1019" t="s">
        <v>84</v>
      </c>
      <c r="AX1019" t="s">
        <v>85</v>
      </c>
    </row>
    <row r="1020" spans="1:50" x14ac:dyDescent="0.25">
      <c r="A1020" t="s">
        <v>86</v>
      </c>
      <c r="B1020" t="s">
        <v>160</v>
      </c>
      <c r="C1020" t="s">
        <v>88</v>
      </c>
      <c r="D1020" t="s">
        <v>53</v>
      </c>
      <c r="E1020" t="s">
        <v>89</v>
      </c>
      <c r="F1020" t="s">
        <v>185</v>
      </c>
      <c r="G1020" t="s">
        <v>56</v>
      </c>
      <c r="H1020" t="s">
        <v>369</v>
      </c>
      <c r="I1020" t="s">
        <v>139</v>
      </c>
      <c r="K1020" t="s">
        <v>1239</v>
      </c>
      <c r="L1020" t="s">
        <v>95</v>
      </c>
      <c r="M1020" t="s">
        <v>381</v>
      </c>
      <c r="N1020">
        <v>6</v>
      </c>
      <c r="O1020" t="s">
        <v>5199</v>
      </c>
      <c r="P1020">
        <v>20</v>
      </c>
      <c r="S1020">
        <v>10</v>
      </c>
      <c r="U1020">
        <v>5</v>
      </c>
      <c r="V1020" t="s">
        <v>7550</v>
      </c>
      <c r="W1020" t="s">
        <v>65</v>
      </c>
      <c r="X1020" t="s">
        <v>7551</v>
      </c>
      <c r="Y1020" t="s">
        <v>7552</v>
      </c>
      <c r="Z1020" t="s">
        <v>1316</v>
      </c>
      <c r="AA1020" t="s">
        <v>69</v>
      </c>
      <c r="AB1020" t="s">
        <v>215</v>
      </c>
      <c r="AC1020" t="s">
        <v>1989</v>
      </c>
      <c r="AD1020" t="s">
        <v>72</v>
      </c>
      <c r="AE1020">
        <v>5</v>
      </c>
      <c r="AF1020" t="s">
        <v>7553</v>
      </c>
      <c r="AG1020" t="s">
        <v>7554</v>
      </c>
      <c r="AH1020" t="s">
        <v>7555</v>
      </c>
      <c r="AI1020">
        <v>4</v>
      </c>
      <c r="AJ1020">
        <v>5</v>
      </c>
      <c r="AK1020">
        <v>3</v>
      </c>
      <c r="AL1020" t="s">
        <v>7556</v>
      </c>
      <c r="AM1020" t="s">
        <v>7557</v>
      </c>
      <c r="AN1020" t="s">
        <v>7558</v>
      </c>
      <c r="AO1020" t="s">
        <v>109</v>
      </c>
      <c r="AP1020">
        <v>2</v>
      </c>
      <c r="AQ1020" t="s">
        <v>110</v>
      </c>
      <c r="AR1020" t="s">
        <v>386</v>
      </c>
      <c r="AS1020" t="s">
        <v>136</v>
      </c>
      <c r="AT1020" t="s">
        <v>6737</v>
      </c>
      <c r="AU1020" t="s">
        <v>182</v>
      </c>
      <c r="AV1020" t="s">
        <v>4071</v>
      </c>
      <c r="AW1020" t="s">
        <v>84</v>
      </c>
      <c r="AX1020" t="s">
        <v>2937</v>
      </c>
    </row>
    <row r="1021" spans="1:50" x14ac:dyDescent="0.25">
      <c r="A1021" t="s">
        <v>50</v>
      </c>
      <c r="B1021" t="s">
        <v>910</v>
      </c>
      <c r="C1021" t="s">
        <v>117</v>
      </c>
      <c r="D1021" t="s">
        <v>53</v>
      </c>
      <c r="E1021" t="s">
        <v>89</v>
      </c>
      <c r="F1021" t="s">
        <v>185</v>
      </c>
      <c r="G1021" t="s">
        <v>56</v>
      </c>
      <c r="H1021" t="s">
        <v>369</v>
      </c>
      <c r="I1021" t="s">
        <v>289</v>
      </c>
      <c r="J1021" t="s">
        <v>1396</v>
      </c>
      <c r="K1021" t="s">
        <v>2569</v>
      </c>
      <c r="L1021" t="s">
        <v>515</v>
      </c>
      <c r="M1021" t="s">
        <v>1346</v>
      </c>
      <c r="N1021">
        <v>7</v>
      </c>
      <c r="O1021" t="s">
        <v>482</v>
      </c>
      <c r="P1021">
        <v>35</v>
      </c>
      <c r="Q1021">
        <v>0</v>
      </c>
      <c r="S1021">
        <v>30</v>
      </c>
      <c r="T1021">
        <v>5</v>
      </c>
      <c r="U1021">
        <v>0</v>
      </c>
      <c r="V1021" t="s">
        <v>7559</v>
      </c>
      <c r="W1021" t="s">
        <v>65</v>
      </c>
      <c r="X1021" t="s">
        <v>125</v>
      </c>
      <c r="Y1021" t="s">
        <v>3889</v>
      </c>
      <c r="Z1021" t="s">
        <v>214</v>
      </c>
      <c r="AA1021" t="s">
        <v>69</v>
      </c>
      <c r="AB1021" t="s">
        <v>215</v>
      </c>
      <c r="AC1021" t="s">
        <v>266</v>
      </c>
      <c r="AD1021" t="s">
        <v>151</v>
      </c>
      <c r="AE1021">
        <v>4</v>
      </c>
      <c r="AF1021" t="s">
        <v>7560</v>
      </c>
      <c r="AG1021" t="s">
        <v>7561</v>
      </c>
      <c r="AI1021">
        <v>4</v>
      </c>
      <c r="AJ1021">
        <v>3</v>
      </c>
      <c r="AK1021">
        <v>3</v>
      </c>
      <c r="AO1021" t="s">
        <v>109</v>
      </c>
      <c r="AP1021">
        <v>2</v>
      </c>
      <c r="AQ1021" t="s">
        <v>80</v>
      </c>
      <c r="AR1021" t="s">
        <v>57</v>
      </c>
      <c r="AT1021" t="s">
        <v>6737</v>
      </c>
      <c r="AU1021" t="s">
        <v>53</v>
      </c>
      <c r="AW1021" t="s">
        <v>463</v>
      </c>
    </row>
    <row r="1022" spans="1:50" x14ac:dyDescent="0.25">
      <c r="A1022" t="s">
        <v>86</v>
      </c>
      <c r="B1022" t="s">
        <v>910</v>
      </c>
      <c r="C1022" t="s">
        <v>117</v>
      </c>
      <c r="D1022" t="s">
        <v>53</v>
      </c>
      <c r="E1022" t="s">
        <v>89</v>
      </c>
      <c r="F1022" t="s">
        <v>185</v>
      </c>
      <c r="G1022" t="s">
        <v>56</v>
      </c>
      <c r="H1022" t="s">
        <v>369</v>
      </c>
      <c r="I1022" t="s">
        <v>289</v>
      </c>
      <c r="K1022" t="s">
        <v>3148</v>
      </c>
      <c r="L1022" t="s">
        <v>95</v>
      </c>
      <c r="M1022" t="s">
        <v>1297</v>
      </c>
      <c r="N1022">
        <v>5</v>
      </c>
      <c r="O1022" t="s">
        <v>637</v>
      </c>
      <c r="P1022">
        <v>40</v>
      </c>
      <c r="S1022">
        <v>40</v>
      </c>
      <c r="V1022" t="s">
        <v>7562</v>
      </c>
      <c r="W1022" t="s">
        <v>65</v>
      </c>
      <c r="X1022" t="s">
        <v>7563</v>
      </c>
      <c r="Y1022" t="s">
        <v>7564</v>
      </c>
      <c r="Z1022" t="s">
        <v>6413</v>
      </c>
      <c r="AA1022" t="s">
        <v>148</v>
      </c>
      <c r="AB1022" t="s">
        <v>215</v>
      </c>
      <c r="AC1022" t="s">
        <v>815</v>
      </c>
      <c r="AD1022" t="s">
        <v>151</v>
      </c>
      <c r="AE1022">
        <v>4</v>
      </c>
      <c r="AI1022">
        <v>4</v>
      </c>
      <c r="AJ1022">
        <v>4</v>
      </c>
      <c r="AK1022">
        <v>3</v>
      </c>
      <c r="AO1022" t="s">
        <v>79</v>
      </c>
      <c r="AQ1022" t="s">
        <v>110</v>
      </c>
      <c r="AR1022" t="s">
        <v>111</v>
      </c>
      <c r="AT1022" t="s">
        <v>6737</v>
      </c>
      <c r="AU1022" t="s">
        <v>53</v>
      </c>
    </row>
    <row r="1023" spans="1:50" x14ac:dyDescent="0.25">
      <c r="A1023" t="s">
        <v>86</v>
      </c>
      <c r="B1023" t="s">
        <v>768</v>
      </c>
      <c r="C1023" t="s">
        <v>204</v>
      </c>
      <c r="D1023" t="s">
        <v>53</v>
      </c>
      <c r="E1023" t="s">
        <v>89</v>
      </c>
      <c r="F1023" t="s">
        <v>55</v>
      </c>
      <c r="G1023" t="s">
        <v>90</v>
      </c>
      <c r="H1023" t="s">
        <v>338</v>
      </c>
      <c r="I1023" t="s">
        <v>139</v>
      </c>
      <c r="K1023" t="s">
        <v>1948</v>
      </c>
      <c r="L1023" t="s">
        <v>189</v>
      </c>
      <c r="M1023" t="s">
        <v>4101</v>
      </c>
      <c r="N1023">
        <v>2</v>
      </c>
      <c r="O1023" t="s">
        <v>482</v>
      </c>
      <c r="P1023">
        <v>10</v>
      </c>
      <c r="Q1023">
        <v>2</v>
      </c>
      <c r="R1023">
        <v>2</v>
      </c>
      <c r="S1023">
        <v>1</v>
      </c>
      <c r="T1023">
        <v>2</v>
      </c>
      <c r="U1023">
        <v>4</v>
      </c>
      <c r="V1023" t="s">
        <v>7565</v>
      </c>
      <c r="W1023" t="s">
        <v>65</v>
      </c>
      <c r="X1023" t="s">
        <v>3484</v>
      </c>
      <c r="Y1023" t="s">
        <v>7566</v>
      </c>
      <c r="Z1023" t="s">
        <v>7567</v>
      </c>
      <c r="AA1023" t="s">
        <v>148</v>
      </c>
      <c r="AB1023" t="s">
        <v>70</v>
      </c>
      <c r="AC1023" t="s">
        <v>7568</v>
      </c>
      <c r="AD1023" t="s">
        <v>72</v>
      </c>
      <c r="AE1023">
        <v>2</v>
      </c>
      <c r="AG1023" t="s">
        <v>7569</v>
      </c>
      <c r="AI1023">
        <v>3</v>
      </c>
      <c r="AJ1023">
        <v>3</v>
      </c>
      <c r="AK1023">
        <v>3</v>
      </c>
      <c r="AM1023" t="s">
        <v>7570</v>
      </c>
      <c r="AN1023" t="s">
        <v>5113</v>
      </c>
      <c r="AO1023" t="s">
        <v>109</v>
      </c>
      <c r="AP1023">
        <v>1</v>
      </c>
      <c r="AQ1023" t="s">
        <v>110</v>
      </c>
      <c r="AR1023" t="s">
        <v>135</v>
      </c>
      <c r="AS1023" t="s">
        <v>7571</v>
      </c>
      <c r="AT1023" t="s">
        <v>6737</v>
      </c>
      <c r="AU1023" t="s">
        <v>182</v>
      </c>
      <c r="AV1023" t="s">
        <v>1436</v>
      </c>
      <c r="AW1023" t="s">
        <v>84</v>
      </c>
      <c r="AX1023" t="s">
        <v>85</v>
      </c>
    </row>
    <row r="1024" spans="1:50" x14ac:dyDescent="0.25">
      <c r="A1024" t="s">
        <v>86</v>
      </c>
      <c r="B1024" t="s">
        <v>816</v>
      </c>
      <c r="C1024" t="s">
        <v>204</v>
      </c>
      <c r="D1024" t="s">
        <v>53</v>
      </c>
      <c r="E1024" t="s">
        <v>54</v>
      </c>
      <c r="F1024" t="s">
        <v>185</v>
      </c>
      <c r="G1024" t="s">
        <v>90</v>
      </c>
      <c r="H1024" t="s">
        <v>338</v>
      </c>
      <c r="I1024" t="s">
        <v>274</v>
      </c>
      <c r="K1024" t="s">
        <v>882</v>
      </c>
      <c r="L1024" t="s">
        <v>95</v>
      </c>
      <c r="M1024" t="s">
        <v>538</v>
      </c>
      <c r="N1024">
        <v>4</v>
      </c>
      <c r="O1024" t="s">
        <v>482</v>
      </c>
      <c r="P1024">
        <v>4</v>
      </c>
      <c r="Q1024">
        <v>0</v>
      </c>
      <c r="R1024">
        <v>0</v>
      </c>
      <c r="S1024">
        <v>2</v>
      </c>
      <c r="T1024">
        <v>2</v>
      </c>
      <c r="U1024">
        <v>0</v>
      </c>
      <c r="V1024" t="s">
        <v>7572</v>
      </c>
      <c r="W1024" t="s">
        <v>65</v>
      </c>
      <c r="X1024" t="s">
        <v>1881</v>
      </c>
      <c r="Y1024" t="s">
        <v>7573</v>
      </c>
      <c r="Z1024" t="s">
        <v>7574</v>
      </c>
      <c r="AA1024" t="s">
        <v>410</v>
      </c>
      <c r="AB1024" t="s">
        <v>70</v>
      </c>
      <c r="AC1024" t="s">
        <v>216</v>
      </c>
      <c r="AD1024" t="s">
        <v>151</v>
      </c>
      <c r="AE1024">
        <v>4</v>
      </c>
      <c r="AF1024" t="s">
        <v>7575</v>
      </c>
      <c r="AG1024" t="s">
        <v>7576</v>
      </c>
      <c r="AH1024" t="s">
        <v>7577</v>
      </c>
      <c r="AI1024">
        <v>4</v>
      </c>
      <c r="AJ1024">
        <v>3</v>
      </c>
      <c r="AK1024">
        <v>2</v>
      </c>
      <c r="AO1024" t="s">
        <v>79</v>
      </c>
      <c r="AP1024">
        <v>6</v>
      </c>
      <c r="AQ1024" t="s">
        <v>80</v>
      </c>
      <c r="AR1024" t="s">
        <v>180</v>
      </c>
      <c r="AT1024" t="s">
        <v>6737</v>
      </c>
      <c r="AU1024" t="s">
        <v>182</v>
      </c>
      <c r="AV1024" t="s">
        <v>1143</v>
      </c>
      <c r="AW1024" t="s">
        <v>84</v>
      </c>
      <c r="AX1024" t="s">
        <v>85</v>
      </c>
    </row>
    <row r="1025" spans="1:50" x14ac:dyDescent="0.25">
      <c r="A1025" t="s">
        <v>50</v>
      </c>
      <c r="B1025" t="s">
        <v>685</v>
      </c>
      <c r="C1025" t="s">
        <v>52</v>
      </c>
      <c r="D1025" t="s">
        <v>53</v>
      </c>
      <c r="E1025" t="s">
        <v>89</v>
      </c>
      <c r="F1025" t="s">
        <v>185</v>
      </c>
      <c r="G1025" t="s">
        <v>56</v>
      </c>
      <c r="H1025" t="s">
        <v>338</v>
      </c>
      <c r="I1025" t="s">
        <v>163</v>
      </c>
      <c r="J1025" t="s">
        <v>1396</v>
      </c>
      <c r="K1025" t="s">
        <v>3762</v>
      </c>
      <c r="L1025" t="s">
        <v>189</v>
      </c>
      <c r="M1025" t="s">
        <v>566</v>
      </c>
      <c r="N1025">
        <v>6</v>
      </c>
      <c r="O1025" t="s">
        <v>2847</v>
      </c>
      <c r="P1025">
        <v>50</v>
      </c>
      <c r="Q1025">
        <v>10</v>
      </c>
      <c r="R1025">
        <v>5</v>
      </c>
      <c r="S1025">
        <v>10</v>
      </c>
      <c r="T1025">
        <v>5</v>
      </c>
      <c r="U1025">
        <v>2</v>
      </c>
      <c r="V1025" t="s">
        <v>7578</v>
      </c>
      <c r="W1025" t="s">
        <v>65</v>
      </c>
      <c r="X1025" t="s">
        <v>829</v>
      </c>
      <c r="Y1025" t="s">
        <v>7579</v>
      </c>
      <c r="Z1025" t="s">
        <v>4872</v>
      </c>
      <c r="AA1025" t="s">
        <v>148</v>
      </c>
      <c r="AB1025" t="s">
        <v>70</v>
      </c>
      <c r="AC1025" t="s">
        <v>815</v>
      </c>
      <c r="AD1025" t="s">
        <v>129</v>
      </c>
      <c r="AE1025">
        <v>3</v>
      </c>
      <c r="AF1025" t="s">
        <v>7580</v>
      </c>
      <c r="AG1025" t="s">
        <v>7581</v>
      </c>
      <c r="AH1025" t="s">
        <v>7582</v>
      </c>
      <c r="AI1025">
        <v>4</v>
      </c>
      <c r="AJ1025">
        <v>4</v>
      </c>
      <c r="AK1025">
        <v>2</v>
      </c>
      <c r="AL1025" t="s">
        <v>7583</v>
      </c>
      <c r="AM1025" t="s">
        <v>7584</v>
      </c>
      <c r="AO1025" t="s">
        <v>109</v>
      </c>
      <c r="AP1025">
        <v>0.5</v>
      </c>
      <c r="AQ1025" t="s">
        <v>80</v>
      </c>
      <c r="AR1025" t="s">
        <v>180</v>
      </c>
      <c r="AS1025" t="s">
        <v>181</v>
      </c>
      <c r="AT1025" t="s">
        <v>6737</v>
      </c>
      <c r="AU1025" t="s">
        <v>53</v>
      </c>
      <c r="AV1025" t="s">
        <v>305</v>
      </c>
      <c r="AW1025" t="s">
        <v>84</v>
      </c>
    </row>
    <row r="1026" spans="1:50" x14ac:dyDescent="0.25">
      <c r="A1026" t="s">
        <v>86</v>
      </c>
      <c r="B1026" t="s">
        <v>816</v>
      </c>
      <c r="C1026" t="s">
        <v>204</v>
      </c>
      <c r="D1026" t="s">
        <v>53</v>
      </c>
      <c r="E1026" t="s">
        <v>89</v>
      </c>
      <c r="F1026" t="s">
        <v>55</v>
      </c>
      <c r="G1026" t="s">
        <v>56</v>
      </c>
      <c r="H1026" t="s">
        <v>162</v>
      </c>
      <c r="I1026" t="s">
        <v>163</v>
      </c>
      <c r="K1026" t="s">
        <v>291</v>
      </c>
      <c r="L1026" t="s">
        <v>515</v>
      </c>
      <c r="M1026" t="s">
        <v>1486</v>
      </c>
      <c r="N1026">
        <v>5</v>
      </c>
      <c r="O1026" t="s">
        <v>778</v>
      </c>
      <c r="P1026">
        <v>40</v>
      </c>
      <c r="Q1026">
        <v>5</v>
      </c>
      <c r="R1026">
        <v>0</v>
      </c>
      <c r="S1026">
        <v>2</v>
      </c>
      <c r="T1026">
        <v>5</v>
      </c>
      <c r="U1026">
        <v>5</v>
      </c>
      <c r="V1026" t="s">
        <v>7585</v>
      </c>
      <c r="W1026" t="s">
        <v>211</v>
      </c>
      <c r="X1026" t="s">
        <v>1382</v>
      </c>
      <c r="Y1026" t="s">
        <v>2374</v>
      </c>
      <c r="Z1026" t="s">
        <v>7586</v>
      </c>
      <c r="AA1026" t="s">
        <v>313</v>
      </c>
      <c r="AB1026" t="s">
        <v>70</v>
      </c>
      <c r="AC1026" t="s">
        <v>7587</v>
      </c>
      <c r="AD1026" t="s">
        <v>151</v>
      </c>
      <c r="AE1026">
        <v>4</v>
      </c>
      <c r="AF1026" t="s">
        <v>7588</v>
      </c>
      <c r="AG1026" t="s">
        <v>7589</v>
      </c>
      <c r="AH1026" t="s">
        <v>7590</v>
      </c>
      <c r="AI1026">
        <v>5</v>
      </c>
      <c r="AJ1026">
        <v>5</v>
      </c>
      <c r="AK1026">
        <v>4</v>
      </c>
      <c r="AM1026" t="s">
        <v>7591</v>
      </c>
      <c r="AO1026" t="s">
        <v>400</v>
      </c>
      <c r="AP1026">
        <v>1</v>
      </c>
      <c r="AQ1026" t="s">
        <v>80</v>
      </c>
      <c r="AR1026" t="s">
        <v>386</v>
      </c>
      <c r="AS1026" t="s">
        <v>7592</v>
      </c>
      <c r="AT1026" t="s">
        <v>6737</v>
      </c>
      <c r="AU1026" t="s">
        <v>53</v>
      </c>
      <c r="AV1026" t="s">
        <v>1732</v>
      </c>
      <c r="AW1026" t="s">
        <v>84</v>
      </c>
      <c r="AX1026" t="s">
        <v>85</v>
      </c>
    </row>
    <row r="1027" spans="1:50" x14ac:dyDescent="0.25">
      <c r="A1027" t="s">
        <v>86</v>
      </c>
      <c r="B1027" t="s">
        <v>1085</v>
      </c>
      <c r="C1027" t="s">
        <v>117</v>
      </c>
      <c r="D1027" t="s">
        <v>53</v>
      </c>
      <c r="E1027" t="s">
        <v>118</v>
      </c>
      <c r="F1027" t="s">
        <v>55</v>
      </c>
      <c r="G1027" t="s">
        <v>56</v>
      </c>
      <c r="H1027" t="s">
        <v>403</v>
      </c>
      <c r="I1027" t="s">
        <v>58</v>
      </c>
      <c r="J1027" t="s">
        <v>1213</v>
      </c>
      <c r="K1027" t="s">
        <v>2494</v>
      </c>
      <c r="L1027" t="s">
        <v>95</v>
      </c>
      <c r="M1027" t="s">
        <v>1370</v>
      </c>
      <c r="N1027">
        <v>6</v>
      </c>
      <c r="O1027" t="s">
        <v>405</v>
      </c>
      <c r="V1027" t="s">
        <v>2719</v>
      </c>
      <c r="W1027" t="s">
        <v>124</v>
      </c>
      <c r="X1027" t="s">
        <v>839</v>
      </c>
      <c r="Z1027" t="s">
        <v>2686</v>
      </c>
      <c r="AA1027" t="s">
        <v>148</v>
      </c>
      <c r="AB1027" t="s">
        <v>149</v>
      </c>
      <c r="AC1027" t="s">
        <v>3988</v>
      </c>
      <c r="AD1027" t="s">
        <v>72</v>
      </c>
      <c r="AE1027">
        <v>4</v>
      </c>
      <c r="AI1027">
        <v>3</v>
      </c>
      <c r="AJ1027">
        <v>3</v>
      </c>
      <c r="AK1027">
        <v>3</v>
      </c>
      <c r="AO1027" t="s">
        <v>79</v>
      </c>
      <c r="AP1027">
        <v>0</v>
      </c>
      <c r="AQ1027" t="s">
        <v>110</v>
      </c>
      <c r="AR1027" t="s">
        <v>57</v>
      </c>
      <c r="AS1027" t="s">
        <v>4836</v>
      </c>
      <c r="AT1027" t="s">
        <v>6737</v>
      </c>
      <c r="AU1027" t="s">
        <v>53</v>
      </c>
      <c r="AV1027" t="s">
        <v>4523</v>
      </c>
      <c r="AW1027" t="s">
        <v>84</v>
      </c>
    </row>
    <row r="1028" spans="1:50" x14ac:dyDescent="0.25">
      <c r="A1028" t="s">
        <v>50</v>
      </c>
      <c r="B1028" t="s">
        <v>1549</v>
      </c>
      <c r="C1028" t="s">
        <v>204</v>
      </c>
      <c r="D1028" t="s">
        <v>53</v>
      </c>
      <c r="E1028" t="s">
        <v>89</v>
      </c>
      <c r="F1028" t="s">
        <v>185</v>
      </c>
      <c r="G1028" t="s">
        <v>56</v>
      </c>
      <c r="H1028" t="s">
        <v>259</v>
      </c>
      <c r="I1028" t="s">
        <v>205</v>
      </c>
      <c r="K1028" t="s">
        <v>1266</v>
      </c>
      <c r="L1028" t="s">
        <v>515</v>
      </c>
      <c r="M1028" t="s">
        <v>7593</v>
      </c>
      <c r="N1028">
        <v>6</v>
      </c>
      <c r="O1028" t="s">
        <v>482</v>
      </c>
      <c r="V1028" t="s">
        <v>7594</v>
      </c>
      <c r="W1028" t="s">
        <v>124</v>
      </c>
      <c r="X1028" t="s">
        <v>7595</v>
      </c>
      <c r="Y1028" t="s">
        <v>1290</v>
      </c>
      <c r="Z1028" t="s">
        <v>147</v>
      </c>
      <c r="AA1028" t="s">
        <v>428</v>
      </c>
      <c r="AB1028" t="s">
        <v>70</v>
      </c>
      <c r="AC1028" t="s">
        <v>2414</v>
      </c>
      <c r="AD1028" t="s">
        <v>151</v>
      </c>
      <c r="AE1028">
        <v>3</v>
      </c>
      <c r="AF1028" t="s">
        <v>7596</v>
      </c>
      <c r="AG1028" t="s">
        <v>7597</v>
      </c>
      <c r="AH1028" t="s">
        <v>7598</v>
      </c>
      <c r="AI1028">
        <v>4</v>
      </c>
      <c r="AJ1028">
        <v>4</v>
      </c>
      <c r="AK1028">
        <v>4</v>
      </c>
      <c r="AL1028" t="s">
        <v>7599</v>
      </c>
      <c r="AN1028" t="s">
        <v>7600</v>
      </c>
      <c r="AO1028" t="s">
        <v>79</v>
      </c>
      <c r="AP1028">
        <v>1</v>
      </c>
      <c r="AQ1028" t="s">
        <v>80</v>
      </c>
      <c r="AR1028" t="s">
        <v>111</v>
      </c>
      <c r="AT1028" t="s">
        <v>6737</v>
      </c>
      <c r="AU1028" t="s">
        <v>53</v>
      </c>
      <c r="AV1028" t="s">
        <v>1497</v>
      </c>
      <c r="AW1028" t="s">
        <v>923</v>
      </c>
      <c r="AX1028" t="s">
        <v>7601</v>
      </c>
    </row>
    <row r="1029" spans="1:50" x14ac:dyDescent="0.25">
      <c r="A1029" t="s">
        <v>86</v>
      </c>
      <c r="B1029" t="s">
        <v>2501</v>
      </c>
      <c r="C1029" t="s">
        <v>88</v>
      </c>
      <c r="D1029" t="s">
        <v>53</v>
      </c>
      <c r="E1029" t="s">
        <v>89</v>
      </c>
      <c r="F1029" t="s">
        <v>185</v>
      </c>
      <c r="G1029" t="s">
        <v>56</v>
      </c>
      <c r="H1029" t="s">
        <v>369</v>
      </c>
      <c r="I1029" t="s">
        <v>92</v>
      </c>
      <c r="J1029" t="s">
        <v>1065</v>
      </c>
      <c r="K1029" t="s">
        <v>2316</v>
      </c>
      <c r="L1029" t="s">
        <v>515</v>
      </c>
      <c r="M1029" t="s">
        <v>166</v>
      </c>
      <c r="N1029">
        <v>7</v>
      </c>
      <c r="O1029" t="s">
        <v>1475</v>
      </c>
      <c r="P1029">
        <v>20</v>
      </c>
      <c r="Q1029">
        <v>0</v>
      </c>
      <c r="R1029">
        <v>0</v>
      </c>
      <c r="S1029">
        <v>20</v>
      </c>
      <c r="T1029">
        <v>0</v>
      </c>
      <c r="U1029">
        <v>10</v>
      </c>
      <c r="V1029" t="s">
        <v>1766</v>
      </c>
      <c r="W1029" t="s">
        <v>65</v>
      </c>
      <c r="X1029" t="s">
        <v>7602</v>
      </c>
      <c r="Y1029" t="s">
        <v>7603</v>
      </c>
      <c r="Z1029" t="s">
        <v>1671</v>
      </c>
      <c r="AA1029" t="s">
        <v>313</v>
      </c>
      <c r="AB1029" t="s">
        <v>215</v>
      </c>
      <c r="AC1029" t="s">
        <v>7604</v>
      </c>
      <c r="AD1029" t="s">
        <v>72</v>
      </c>
      <c r="AE1029">
        <v>5</v>
      </c>
      <c r="AF1029" t="s">
        <v>7605</v>
      </c>
      <c r="AG1029" t="s">
        <v>7606</v>
      </c>
      <c r="AH1029" t="s">
        <v>7607</v>
      </c>
      <c r="AI1029">
        <v>5</v>
      </c>
      <c r="AJ1029">
        <v>4</v>
      </c>
      <c r="AK1029">
        <v>3</v>
      </c>
      <c r="AM1029" t="s">
        <v>7608</v>
      </c>
      <c r="AN1029" t="s">
        <v>7609</v>
      </c>
      <c r="AO1029" t="s">
        <v>79</v>
      </c>
      <c r="AP1029">
        <v>2</v>
      </c>
      <c r="AQ1029" t="s">
        <v>110</v>
      </c>
      <c r="AR1029" t="s">
        <v>180</v>
      </c>
      <c r="AS1029" t="s">
        <v>7610</v>
      </c>
      <c r="AT1029" t="s">
        <v>6737</v>
      </c>
      <c r="AU1029" t="s">
        <v>53</v>
      </c>
      <c r="AV1029" t="s">
        <v>1473</v>
      </c>
      <c r="AW1029" t="s">
        <v>1051</v>
      </c>
      <c r="AX1029" t="s">
        <v>7611</v>
      </c>
    </row>
    <row r="1030" spans="1:50" x14ac:dyDescent="0.25">
      <c r="A1030" t="s">
        <v>86</v>
      </c>
      <c r="B1030" t="s">
        <v>536</v>
      </c>
      <c r="C1030" t="s">
        <v>88</v>
      </c>
      <c r="D1030" t="s">
        <v>53</v>
      </c>
      <c r="E1030" t="s">
        <v>118</v>
      </c>
      <c r="F1030" t="s">
        <v>55</v>
      </c>
      <c r="G1030" t="s">
        <v>79</v>
      </c>
      <c r="H1030" t="s">
        <v>369</v>
      </c>
      <c r="I1030" t="s">
        <v>289</v>
      </c>
      <c r="K1030" t="s">
        <v>894</v>
      </c>
      <c r="L1030" t="s">
        <v>61</v>
      </c>
      <c r="M1030" t="s">
        <v>1753</v>
      </c>
      <c r="N1030">
        <v>3</v>
      </c>
      <c r="O1030" t="s">
        <v>1475</v>
      </c>
      <c r="P1030">
        <v>5</v>
      </c>
      <c r="Q1030">
        <v>0</v>
      </c>
      <c r="R1030">
        <v>0</v>
      </c>
      <c r="S1030">
        <v>25</v>
      </c>
      <c r="T1030">
        <v>2</v>
      </c>
      <c r="U1030">
        <v>10</v>
      </c>
      <c r="V1030" t="s">
        <v>7612</v>
      </c>
      <c r="W1030" t="s">
        <v>65</v>
      </c>
      <c r="X1030" t="s">
        <v>896</v>
      </c>
      <c r="Y1030" t="s">
        <v>7613</v>
      </c>
      <c r="Z1030" t="s">
        <v>777</v>
      </c>
      <c r="AA1030" t="s">
        <v>69</v>
      </c>
      <c r="AB1030" t="s">
        <v>215</v>
      </c>
      <c r="AC1030" t="s">
        <v>4662</v>
      </c>
      <c r="AD1030" t="s">
        <v>72</v>
      </c>
      <c r="AE1030">
        <v>3</v>
      </c>
      <c r="AF1030" t="s">
        <v>7614</v>
      </c>
      <c r="AG1030" t="s">
        <v>7615</v>
      </c>
      <c r="AI1030">
        <v>5</v>
      </c>
      <c r="AJ1030">
        <v>4</v>
      </c>
      <c r="AK1030">
        <v>2</v>
      </c>
      <c r="AN1030" t="s">
        <v>7616</v>
      </c>
      <c r="AO1030" t="s">
        <v>79</v>
      </c>
      <c r="AP1030">
        <v>3</v>
      </c>
      <c r="AQ1030" t="s">
        <v>80</v>
      </c>
      <c r="AR1030" t="s">
        <v>386</v>
      </c>
      <c r="AS1030" t="s">
        <v>7617</v>
      </c>
      <c r="AT1030" t="s">
        <v>6737</v>
      </c>
      <c r="AU1030" t="s">
        <v>182</v>
      </c>
      <c r="AV1030" t="s">
        <v>237</v>
      </c>
      <c r="AW1030" t="s">
        <v>84</v>
      </c>
    </row>
    <row r="1031" spans="1:50" x14ac:dyDescent="0.25">
      <c r="A1031" t="s">
        <v>50</v>
      </c>
      <c r="B1031" t="s">
        <v>3550</v>
      </c>
      <c r="C1031" t="s">
        <v>117</v>
      </c>
      <c r="D1031" t="s">
        <v>53</v>
      </c>
      <c r="E1031" t="s">
        <v>54</v>
      </c>
      <c r="F1031" t="s">
        <v>55</v>
      </c>
      <c r="G1031" t="s">
        <v>90</v>
      </c>
      <c r="H1031" t="s">
        <v>369</v>
      </c>
      <c r="I1031" t="s">
        <v>92</v>
      </c>
      <c r="K1031" t="s">
        <v>869</v>
      </c>
      <c r="L1031" t="s">
        <v>61</v>
      </c>
      <c r="M1031" t="s">
        <v>749</v>
      </c>
      <c r="N1031">
        <v>6</v>
      </c>
      <c r="O1031" t="s">
        <v>293</v>
      </c>
      <c r="P1031">
        <v>10</v>
      </c>
      <c r="Q1031">
        <v>0</v>
      </c>
      <c r="R1031">
        <v>0</v>
      </c>
      <c r="S1031">
        <v>20</v>
      </c>
      <c r="T1031">
        <v>0</v>
      </c>
      <c r="U1031">
        <v>0</v>
      </c>
      <c r="V1031" t="s">
        <v>7618</v>
      </c>
      <c r="W1031" t="s">
        <v>65</v>
      </c>
      <c r="X1031" t="s">
        <v>264</v>
      </c>
      <c r="Y1031" t="s">
        <v>1079</v>
      </c>
      <c r="Z1031" t="s">
        <v>555</v>
      </c>
      <c r="AA1031" t="s">
        <v>148</v>
      </c>
      <c r="AB1031" t="s">
        <v>215</v>
      </c>
      <c r="AC1031" t="s">
        <v>656</v>
      </c>
      <c r="AD1031" t="s">
        <v>72</v>
      </c>
      <c r="AE1031">
        <v>3</v>
      </c>
      <c r="AI1031">
        <v>5</v>
      </c>
      <c r="AJ1031">
        <v>4</v>
      </c>
      <c r="AK1031">
        <v>3</v>
      </c>
      <c r="AO1031" t="s">
        <v>109</v>
      </c>
      <c r="AP1031">
        <v>3</v>
      </c>
      <c r="AQ1031" t="s">
        <v>80</v>
      </c>
      <c r="AR1031" t="s">
        <v>180</v>
      </c>
      <c r="AT1031" t="s">
        <v>6737</v>
      </c>
      <c r="AU1031" t="s">
        <v>53</v>
      </c>
      <c r="AV1031" t="s">
        <v>5950</v>
      </c>
      <c r="AW1031" t="s">
        <v>5422</v>
      </c>
    </row>
    <row r="1032" spans="1:50" x14ac:dyDescent="0.25">
      <c r="A1032" t="s">
        <v>86</v>
      </c>
      <c r="B1032" t="s">
        <v>1158</v>
      </c>
      <c r="C1032" t="s">
        <v>52</v>
      </c>
      <c r="D1032" t="s">
        <v>53</v>
      </c>
      <c r="E1032" t="s">
        <v>89</v>
      </c>
      <c r="F1032" t="s">
        <v>185</v>
      </c>
      <c r="G1032" t="s">
        <v>56</v>
      </c>
      <c r="H1032" t="s">
        <v>162</v>
      </c>
      <c r="I1032" t="s">
        <v>205</v>
      </c>
      <c r="K1032" t="s">
        <v>757</v>
      </c>
      <c r="L1032" t="s">
        <v>515</v>
      </c>
      <c r="M1032" t="s">
        <v>1486</v>
      </c>
      <c r="N1032">
        <v>7</v>
      </c>
      <c r="O1032" t="s">
        <v>1475</v>
      </c>
      <c r="P1032">
        <v>30</v>
      </c>
      <c r="V1032" t="s">
        <v>7619</v>
      </c>
      <c r="W1032" t="s">
        <v>1215</v>
      </c>
      <c r="X1032" t="s">
        <v>438</v>
      </c>
      <c r="Y1032" t="s">
        <v>518</v>
      </c>
      <c r="Z1032" t="s">
        <v>777</v>
      </c>
      <c r="AA1032" t="s">
        <v>148</v>
      </c>
      <c r="AB1032" t="s">
        <v>215</v>
      </c>
      <c r="AC1032" t="s">
        <v>5499</v>
      </c>
      <c r="AD1032" t="s">
        <v>151</v>
      </c>
      <c r="AE1032">
        <v>3</v>
      </c>
      <c r="AQ1032" t="s">
        <v>110</v>
      </c>
      <c r="AT1032" t="s">
        <v>6737</v>
      </c>
      <c r="AU1032" t="s">
        <v>83</v>
      </c>
    </row>
    <row r="1033" spans="1:50" x14ac:dyDescent="0.25">
      <c r="A1033" t="s">
        <v>86</v>
      </c>
      <c r="B1033" t="s">
        <v>773</v>
      </c>
      <c r="C1033" t="s">
        <v>52</v>
      </c>
      <c r="D1033" t="s">
        <v>53</v>
      </c>
      <c r="E1033" t="s">
        <v>54</v>
      </c>
      <c r="F1033" t="s">
        <v>55</v>
      </c>
      <c r="G1033" t="s">
        <v>90</v>
      </c>
      <c r="H1033" t="s">
        <v>162</v>
      </c>
      <c r="I1033" t="s">
        <v>289</v>
      </c>
      <c r="J1033" t="s">
        <v>2990</v>
      </c>
      <c r="K1033" t="s">
        <v>1598</v>
      </c>
      <c r="L1033" t="s">
        <v>61</v>
      </c>
      <c r="M1033" t="s">
        <v>1297</v>
      </c>
      <c r="N1033">
        <v>6</v>
      </c>
      <c r="O1033" t="s">
        <v>262</v>
      </c>
      <c r="P1033">
        <v>0</v>
      </c>
      <c r="Q1033">
        <v>4</v>
      </c>
      <c r="S1033">
        <v>1</v>
      </c>
      <c r="T1033">
        <v>4</v>
      </c>
      <c r="U1033">
        <v>0</v>
      </c>
      <c r="V1033" t="s">
        <v>7620</v>
      </c>
      <c r="W1033" t="s">
        <v>124</v>
      </c>
      <c r="X1033" t="s">
        <v>7621</v>
      </c>
      <c r="Y1033" t="s">
        <v>7622</v>
      </c>
      <c r="Z1033" t="s">
        <v>101</v>
      </c>
      <c r="AA1033" t="s">
        <v>69</v>
      </c>
      <c r="AB1033" t="s">
        <v>215</v>
      </c>
      <c r="AC1033" t="s">
        <v>7623</v>
      </c>
      <c r="AD1033" t="s">
        <v>151</v>
      </c>
      <c r="AE1033">
        <v>3</v>
      </c>
      <c r="AF1033" t="s">
        <v>7624</v>
      </c>
      <c r="AG1033" t="s">
        <v>7625</v>
      </c>
      <c r="AH1033" t="s">
        <v>7626</v>
      </c>
      <c r="AI1033">
        <v>5</v>
      </c>
      <c r="AJ1033">
        <v>2</v>
      </c>
      <c r="AK1033">
        <v>3</v>
      </c>
      <c r="AL1033" t="s">
        <v>7627</v>
      </c>
      <c r="AM1033" t="s">
        <v>7628</v>
      </c>
      <c r="AN1033" t="s">
        <v>7629</v>
      </c>
      <c r="AO1033" t="s">
        <v>109</v>
      </c>
      <c r="AP1033">
        <v>3</v>
      </c>
      <c r="AQ1033" t="s">
        <v>110</v>
      </c>
      <c r="AR1033" t="s">
        <v>7630</v>
      </c>
      <c r="AS1033" t="s">
        <v>7631</v>
      </c>
      <c r="AT1033" t="s">
        <v>6737</v>
      </c>
      <c r="AU1033" t="s">
        <v>83</v>
      </c>
      <c r="AV1033" t="s">
        <v>959</v>
      </c>
      <c r="AW1033" t="s">
        <v>84</v>
      </c>
      <c r="AX1033" t="s">
        <v>85</v>
      </c>
    </row>
    <row r="1034" spans="1:50" x14ac:dyDescent="0.25">
      <c r="A1034" t="s">
        <v>86</v>
      </c>
      <c r="B1034" t="s">
        <v>1811</v>
      </c>
      <c r="C1034" t="s">
        <v>204</v>
      </c>
      <c r="D1034" t="s">
        <v>53</v>
      </c>
      <c r="E1034" t="s">
        <v>54</v>
      </c>
      <c r="F1034" t="s">
        <v>185</v>
      </c>
      <c r="G1034" t="s">
        <v>90</v>
      </c>
      <c r="H1034" t="s">
        <v>162</v>
      </c>
      <c r="I1034" t="s">
        <v>289</v>
      </c>
      <c r="K1034" t="s">
        <v>422</v>
      </c>
      <c r="L1034" t="s">
        <v>189</v>
      </c>
      <c r="M1034" t="s">
        <v>551</v>
      </c>
      <c r="N1034">
        <v>6</v>
      </c>
      <c r="O1034" t="s">
        <v>3697</v>
      </c>
      <c r="P1034">
        <v>20</v>
      </c>
      <c r="Q1034">
        <v>5</v>
      </c>
      <c r="R1034">
        <v>5</v>
      </c>
      <c r="S1034">
        <v>5</v>
      </c>
      <c r="T1034">
        <v>5</v>
      </c>
      <c r="U1034">
        <v>10</v>
      </c>
      <c r="V1034" t="s">
        <v>7632</v>
      </c>
      <c r="W1034" t="s">
        <v>65</v>
      </c>
      <c r="X1034" t="s">
        <v>759</v>
      </c>
      <c r="Y1034" t="s">
        <v>7633</v>
      </c>
      <c r="Z1034" t="s">
        <v>1564</v>
      </c>
      <c r="AA1034" t="s">
        <v>313</v>
      </c>
      <c r="AB1034" t="s">
        <v>1411</v>
      </c>
      <c r="AC1034" t="s">
        <v>440</v>
      </c>
      <c r="AD1034" t="s">
        <v>72</v>
      </c>
      <c r="AE1034">
        <v>4</v>
      </c>
      <c r="AI1034">
        <v>4</v>
      </c>
      <c r="AJ1034">
        <v>2</v>
      </c>
      <c r="AK1034">
        <v>3</v>
      </c>
      <c r="AO1034" t="s">
        <v>79</v>
      </c>
      <c r="AP1034">
        <v>3</v>
      </c>
      <c r="AQ1034" t="s">
        <v>80</v>
      </c>
      <c r="AR1034" t="s">
        <v>180</v>
      </c>
      <c r="AS1034" t="s">
        <v>4550</v>
      </c>
      <c r="AT1034" t="s">
        <v>6737</v>
      </c>
      <c r="AU1034" t="s">
        <v>182</v>
      </c>
      <c r="AW1034" t="s">
        <v>923</v>
      </c>
    </row>
    <row r="1035" spans="1:50" x14ac:dyDescent="0.25">
      <c r="A1035" t="s">
        <v>86</v>
      </c>
      <c r="B1035" t="s">
        <v>138</v>
      </c>
      <c r="C1035" t="s">
        <v>52</v>
      </c>
      <c r="D1035" t="s">
        <v>53</v>
      </c>
      <c r="E1035" t="s">
        <v>54</v>
      </c>
      <c r="F1035" t="s">
        <v>55</v>
      </c>
      <c r="G1035" t="s">
        <v>79</v>
      </c>
      <c r="H1035" t="s">
        <v>162</v>
      </c>
      <c r="I1035" t="s">
        <v>289</v>
      </c>
      <c r="K1035" t="s">
        <v>7634</v>
      </c>
      <c r="L1035" t="s">
        <v>95</v>
      </c>
      <c r="M1035" t="s">
        <v>381</v>
      </c>
      <c r="N1035">
        <v>5</v>
      </c>
      <c r="O1035" t="s">
        <v>293</v>
      </c>
      <c r="V1035" t="s">
        <v>7635</v>
      </c>
      <c r="W1035" t="s">
        <v>65</v>
      </c>
      <c r="X1035" t="s">
        <v>438</v>
      </c>
      <c r="Y1035" t="s">
        <v>7636</v>
      </c>
      <c r="Z1035" t="s">
        <v>7637</v>
      </c>
      <c r="AA1035" t="s">
        <v>410</v>
      </c>
      <c r="AB1035" t="s">
        <v>215</v>
      </c>
      <c r="AC1035" t="s">
        <v>656</v>
      </c>
      <c r="AD1035" t="s">
        <v>72</v>
      </c>
      <c r="AE1035">
        <v>4</v>
      </c>
      <c r="AF1035" t="s">
        <v>7638</v>
      </c>
      <c r="AG1035" t="s">
        <v>7639</v>
      </c>
      <c r="AH1035" t="s">
        <v>7640</v>
      </c>
      <c r="AI1035">
        <v>5</v>
      </c>
      <c r="AJ1035">
        <v>4</v>
      </c>
      <c r="AK1035">
        <v>5</v>
      </c>
      <c r="AL1035" t="s">
        <v>7641</v>
      </c>
      <c r="AM1035" t="s">
        <v>7642</v>
      </c>
      <c r="AN1035" t="s">
        <v>7643</v>
      </c>
      <c r="AO1035" t="s">
        <v>109</v>
      </c>
      <c r="AP1035">
        <v>5</v>
      </c>
      <c r="AQ1035" t="s">
        <v>7644</v>
      </c>
      <c r="AR1035" t="s">
        <v>57</v>
      </c>
      <c r="AT1035" t="s">
        <v>6737</v>
      </c>
      <c r="AU1035" t="s">
        <v>83</v>
      </c>
      <c r="AV1035" t="s">
        <v>2361</v>
      </c>
      <c r="AW1035" t="s">
        <v>463</v>
      </c>
      <c r="AX1035" t="s">
        <v>85</v>
      </c>
    </row>
    <row r="1036" spans="1:50" x14ac:dyDescent="0.25">
      <c r="A1036" t="s">
        <v>86</v>
      </c>
      <c r="B1036" t="s">
        <v>239</v>
      </c>
      <c r="C1036" t="s">
        <v>204</v>
      </c>
      <c r="D1036" t="s">
        <v>53</v>
      </c>
      <c r="E1036" t="s">
        <v>118</v>
      </c>
      <c r="F1036" t="s">
        <v>185</v>
      </c>
      <c r="G1036" t="s">
        <v>90</v>
      </c>
      <c r="H1036" t="s">
        <v>162</v>
      </c>
      <c r="I1036" t="s">
        <v>289</v>
      </c>
      <c r="K1036" t="s">
        <v>7144</v>
      </c>
      <c r="L1036" t="s">
        <v>61</v>
      </c>
      <c r="M1036" t="s">
        <v>749</v>
      </c>
      <c r="N1036">
        <v>4</v>
      </c>
      <c r="O1036" t="s">
        <v>996</v>
      </c>
      <c r="P1036">
        <v>7.5</v>
      </c>
      <c r="Q1036">
        <v>0</v>
      </c>
      <c r="R1036">
        <v>0</v>
      </c>
      <c r="S1036">
        <v>30</v>
      </c>
      <c r="T1036">
        <v>0</v>
      </c>
      <c r="U1036">
        <v>0</v>
      </c>
      <c r="V1036" t="s">
        <v>7645</v>
      </c>
      <c r="W1036" t="s">
        <v>65</v>
      </c>
      <c r="X1036" t="s">
        <v>759</v>
      </c>
      <c r="Y1036" t="s">
        <v>7646</v>
      </c>
      <c r="Z1036" t="s">
        <v>312</v>
      </c>
      <c r="AA1036" t="s">
        <v>3786</v>
      </c>
      <c r="AB1036" t="s">
        <v>230</v>
      </c>
      <c r="AC1036" t="s">
        <v>375</v>
      </c>
      <c r="AD1036" t="s">
        <v>151</v>
      </c>
      <c r="AE1036">
        <v>1</v>
      </c>
      <c r="AF1036" t="s">
        <v>7647</v>
      </c>
      <c r="AG1036" t="s">
        <v>7648</v>
      </c>
      <c r="AH1036" t="s">
        <v>7649</v>
      </c>
      <c r="AI1036">
        <v>5</v>
      </c>
      <c r="AJ1036">
        <v>5</v>
      </c>
      <c r="AK1036">
        <v>3</v>
      </c>
      <c r="AL1036" t="s">
        <v>7650</v>
      </c>
      <c r="AM1036" t="s">
        <v>7651</v>
      </c>
      <c r="AN1036" t="s">
        <v>7652</v>
      </c>
      <c r="AO1036" t="s">
        <v>109</v>
      </c>
      <c r="AP1036">
        <v>2.5</v>
      </c>
      <c r="AQ1036" t="s">
        <v>80</v>
      </c>
      <c r="AR1036" t="s">
        <v>135</v>
      </c>
      <c r="AS1036" t="s">
        <v>4503</v>
      </c>
      <c r="AT1036" t="s">
        <v>6737</v>
      </c>
      <c r="AU1036" t="s">
        <v>182</v>
      </c>
      <c r="AV1036" t="s">
        <v>7653</v>
      </c>
      <c r="AW1036" t="s">
        <v>84</v>
      </c>
      <c r="AX1036" t="s">
        <v>85</v>
      </c>
    </row>
    <row r="1037" spans="1:50" x14ac:dyDescent="0.25">
      <c r="A1037" t="s">
        <v>86</v>
      </c>
      <c r="B1037" t="s">
        <v>1751</v>
      </c>
      <c r="C1037" t="s">
        <v>117</v>
      </c>
      <c r="D1037" t="s">
        <v>53</v>
      </c>
      <c r="E1037" t="s">
        <v>118</v>
      </c>
      <c r="F1037" t="s">
        <v>55</v>
      </c>
      <c r="G1037" t="s">
        <v>79</v>
      </c>
      <c r="H1037" t="s">
        <v>259</v>
      </c>
      <c r="I1037" t="s">
        <v>289</v>
      </c>
      <c r="J1037" t="s">
        <v>449</v>
      </c>
      <c r="K1037" t="s">
        <v>757</v>
      </c>
      <c r="L1037" t="s">
        <v>61</v>
      </c>
      <c r="M1037" t="s">
        <v>4929</v>
      </c>
      <c r="N1037">
        <v>6</v>
      </c>
      <c r="O1037" t="s">
        <v>1371</v>
      </c>
      <c r="P1037">
        <v>10</v>
      </c>
      <c r="Q1037">
        <v>3</v>
      </c>
      <c r="R1037">
        <v>0</v>
      </c>
      <c r="S1037">
        <v>20</v>
      </c>
      <c r="T1037">
        <v>3</v>
      </c>
      <c r="U1037">
        <v>3</v>
      </c>
      <c r="V1037" t="s">
        <v>7654</v>
      </c>
      <c r="W1037" t="s">
        <v>65</v>
      </c>
      <c r="X1037" t="s">
        <v>394</v>
      </c>
      <c r="Y1037" t="s">
        <v>7655</v>
      </c>
      <c r="Z1037" t="s">
        <v>7656</v>
      </c>
      <c r="AA1037" t="s">
        <v>148</v>
      </c>
      <c r="AB1037" t="s">
        <v>70</v>
      </c>
      <c r="AC1037" t="s">
        <v>7657</v>
      </c>
      <c r="AD1037" t="s">
        <v>72</v>
      </c>
      <c r="AE1037">
        <v>3</v>
      </c>
      <c r="AF1037" t="s">
        <v>7658</v>
      </c>
      <c r="AG1037" t="s">
        <v>7659</v>
      </c>
      <c r="AH1037" t="s">
        <v>7660</v>
      </c>
      <c r="AI1037">
        <v>4</v>
      </c>
      <c r="AJ1037">
        <v>4</v>
      </c>
      <c r="AK1037">
        <v>4</v>
      </c>
      <c r="AL1037" t="s">
        <v>7661</v>
      </c>
      <c r="AM1037" t="s">
        <v>7662</v>
      </c>
      <c r="AN1037" t="s">
        <v>7663</v>
      </c>
      <c r="AO1037" t="s">
        <v>109</v>
      </c>
      <c r="AP1037">
        <v>2</v>
      </c>
      <c r="AQ1037" t="s">
        <v>80</v>
      </c>
      <c r="AR1037" t="s">
        <v>57</v>
      </c>
      <c r="AS1037" t="s">
        <v>336</v>
      </c>
      <c r="AT1037" t="s">
        <v>6737</v>
      </c>
      <c r="AU1037" t="s">
        <v>53</v>
      </c>
      <c r="AV1037" t="s">
        <v>7664</v>
      </c>
      <c r="AW1037" t="s">
        <v>84</v>
      </c>
    </row>
    <row r="1038" spans="1:50" ht="180" x14ac:dyDescent="0.25">
      <c r="A1038" t="s">
        <v>50</v>
      </c>
      <c r="B1038" t="s">
        <v>708</v>
      </c>
      <c r="C1038" t="s">
        <v>52</v>
      </c>
      <c r="D1038" t="s">
        <v>53</v>
      </c>
      <c r="E1038" t="s">
        <v>54</v>
      </c>
      <c r="F1038" t="s">
        <v>55</v>
      </c>
      <c r="G1038" t="s">
        <v>56</v>
      </c>
      <c r="H1038" t="s">
        <v>91</v>
      </c>
      <c r="I1038" t="s">
        <v>119</v>
      </c>
      <c r="K1038" t="s">
        <v>6556</v>
      </c>
      <c r="L1038" t="s">
        <v>61</v>
      </c>
      <c r="M1038" t="s">
        <v>404</v>
      </c>
      <c r="N1038">
        <v>6</v>
      </c>
      <c r="O1038" t="s">
        <v>516</v>
      </c>
      <c r="P1038">
        <v>3</v>
      </c>
      <c r="Q1038">
        <v>4</v>
      </c>
      <c r="R1038">
        <v>20</v>
      </c>
      <c r="S1038">
        <v>2</v>
      </c>
      <c r="T1038">
        <v>2</v>
      </c>
      <c r="U1038">
        <v>0</v>
      </c>
      <c r="V1038" t="s">
        <v>7665</v>
      </c>
      <c r="W1038" t="s">
        <v>65</v>
      </c>
      <c r="X1038" t="s">
        <v>553</v>
      </c>
      <c r="Y1038" t="s">
        <v>7666</v>
      </c>
      <c r="Z1038" t="s">
        <v>7667</v>
      </c>
      <c r="AA1038" t="s">
        <v>313</v>
      </c>
      <c r="AB1038" t="s">
        <v>215</v>
      </c>
      <c r="AC1038" t="s">
        <v>248</v>
      </c>
      <c r="AD1038" t="s">
        <v>72</v>
      </c>
      <c r="AE1038">
        <v>2</v>
      </c>
      <c r="AF1038" t="s">
        <v>7668</v>
      </c>
      <c r="AG1038" t="s">
        <v>7669</v>
      </c>
      <c r="AH1038" t="s">
        <v>7670</v>
      </c>
      <c r="AI1038">
        <v>5</v>
      </c>
      <c r="AJ1038">
        <v>3</v>
      </c>
      <c r="AK1038">
        <v>4</v>
      </c>
      <c r="AL1038" t="s">
        <v>7671</v>
      </c>
      <c r="AM1038" s="1" t="s">
        <v>7672</v>
      </c>
      <c r="AN1038" t="s">
        <v>7673</v>
      </c>
      <c r="AO1038" t="s">
        <v>400</v>
      </c>
      <c r="AP1038">
        <v>4</v>
      </c>
      <c r="AQ1038" t="s">
        <v>80</v>
      </c>
      <c r="AR1038" t="s">
        <v>180</v>
      </c>
      <c r="AS1038" t="s">
        <v>136</v>
      </c>
      <c r="AT1038" t="s">
        <v>6737</v>
      </c>
      <c r="AU1038" t="s">
        <v>182</v>
      </c>
      <c r="AV1038" t="s">
        <v>707</v>
      </c>
      <c r="AW1038" t="s">
        <v>84</v>
      </c>
      <c r="AX1038" t="s">
        <v>1260</v>
      </c>
    </row>
    <row r="1039" spans="1:50" x14ac:dyDescent="0.25">
      <c r="A1039" t="s">
        <v>86</v>
      </c>
      <c r="B1039" t="s">
        <v>258</v>
      </c>
      <c r="C1039" t="s">
        <v>204</v>
      </c>
      <c r="D1039" t="s">
        <v>53</v>
      </c>
      <c r="E1039" t="s">
        <v>118</v>
      </c>
      <c r="F1039" t="s">
        <v>55</v>
      </c>
      <c r="G1039" t="s">
        <v>90</v>
      </c>
      <c r="H1039" t="s">
        <v>91</v>
      </c>
      <c r="I1039" t="s">
        <v>274</v>
      </c>
      <c r="K1039" t="s">
        <v>941</v>
      </c>
      <c r="L1039" t="s">
        <v>95</v>
      </c>
      <c r="M1039" t="s">
        <v>208</v>
      </c>
      <c r="N1039">
        <v>5</v>
      </c>
      <c r="O1039" t="s">
        <v>3697</v>
      </c>
      <c r="V1039" t="s">
        <v>4155</v>
      </c>
      <c r="W1039" t="s">
        <v>65</v>
      </c>
      <c r="X1039" t="s">
        <v>759</v>
      </c>
      <c r="Y1039" t="s">
        <v>342</v>
      </c>
      <c r="Z1039" t="s">
        <v>638</v>
      </c>
      <c r="AA1039" t="s">
        <v>148</v>
      </c>
      <c r="AB1039" t="s">
        <v>172</v>
      </c>
      <c r="AC1039" t="s">
        <v>440</v>
      </c>
      <c r="AD1039" t="s">
        <v>151</v>
      </c>
      <c r="AE1039">
        <v>3</v>
      </c>
      <c r="AI1039">
        <v>4</v>
      </c>
      <c r="AJ1039">
        <v>3</v>
      </c>
      <c r="AK1039">
        <v>3</v>
      </c>
      <c r="AO1039" t="s">
        <v>79</v>
      </c>
      <c r="AP1039">
        <v>20</v>
      </c>
      <c r="AQ1039" t="s">
        <v>110</v>
      </c>
      <c r="AR1039" t="s">
        <v>180</v>
      </c>
      <c r="AS1039" t="s">
        <v>321</v>
      </c>
      <c r="AT1039" t="s">
        <v>6737</v>
      </c>
      <c r="AU1039" t="s">
        <v>182</v>
      </c>
    </row>
    <row r="1040" spans="1:50" x14ac:dyDescent="0.25">
      <c r="A1040" t="s">
        <v>86</v>
      </c>
      <c r="B1040" t="s">
        <v>2566</v>
      </c>
      <c r="C1040" t="s">
        <v>204</v>
      </c>
      <c r="D1040" t="s">
        <v>53</v>
      </c>
      <c r="E1040" t="s">
        <v>54</v>
      </c>
      <c r="F1040" t="s">
        <v>55</v>
      </c>
      <c r="G1040" t="s">
        <v>56</v>
      </c>
      <c r="H1040" t="s">
        <v>186</v>
      </c>
      <c r="I1040" t="s">
        <v>289</v>
      </c>
      <c r="K1040" t="s">
        <v>537</v>
      </c>
      <c r="L1040" t="s">
        <v>61</v>
      </c>
      <c r="M1040" t="s">
        <v>276</v>
      </c>
      <c r="N1040">
        <v>7</v>
      </c>
      <c r="O1040" t="s">
        <v>277</v>
      </c>
      <c r="P1040">
        <v>10</v>
      </c>
      <c r="Q1040">
        <v>2</v>
      </c>
      <c r="R1040">
        <v>0</v>
      </c>
      <c r="S1040">
        <v>1</v>
      </c>
      <c r="T1040">
        <v>20</v>
      </c>
      <c r="U1040">
        <v>0</v>
      </c>
      <c r="V1040" t="s">
        <v>7674</v>
      </c>
      <c r="W1040" t="s">
        <v>211</v>
      </c>
      <c r="X1040" t="s">
        <v>839</v>
      </c>
      <c r="Y1040" t="s">
        <v>7675</v>
      </c>
      <c r="Z1040" t="s">
        <v>7676</v>
      </c>
      <c r="AA1040" t="s">
        <v>313</v>
      </c>
      <c r="AB1040" t="s">
        <v>215</v>
      </c>
      <c r="AC1040" t="s">
        <v>556</v>
      </c>
      <c r="AD1040" t="s">
        <v>151</v>
      </c>
      <c r="AE1040">
        <v>3</v>
      </c>
      <c r="AF1040" t="s">
        <v>7677</v>
      </c>
      <c r="AG1040" t="s">
        <v>7678</v>
      </c>
      <c r="AH1040" t="s">
        <v>7679</v>
      </c>
      <c r="AI1040">
        <v>5</v>
      </c>
      <c r="AJ1040">
        <v>3</v>
      </c>
      <c r="AK1040">
        <v>2</v>
      </c>
      <c r="AL1040" t="s">
        <v>7680</v>
      </c>
      <c r="AM1040" t="s">
        <v>7681</v>
      </c>
      <c r="AN1040" t="s">
        <v>2434</v>
      </c>
      <c r="AO1040" t="s">
        <v>79</v>
      </c>
      <c r="AP1040">
        <v>6</v>
      </c>
      <c r="AQ1040" t="s">
        <v>80</v>
      </c>
      <c r="AR1040" t="s">
        <v>386</v>
      </c>
      <c r="AS1040" t="s">
        <v>547</v>
      </c>
      <c r="AT1040" t="s">
        <v>6737</v>
      </c>
      <c r="AU1040" t="s">
        <v>83</v>
      </c>
      <c r="AV1040" t="s">
        <v>7682</v>
      </c>
      <c r="AW1040" t="s">
        <v>84</v>
      </c>
      <c r="AX1040" t="s">
        <v>85</v>
      </c>
    </row>
    <row r="1041" spans="1:50" x14ac:dyDescent="0.25">
      <c r="A1041" t="s">
        <v>50</v>
      </c>
      <c r="B1041" t="s">
        <v>525</v>
      </c>
      <c r="C1041" t="s">
        <v>88</v>
      </c>
      <c r="D1041" t="s">
        <v>53</v>
      </c>
      <c r="E1041" t="s">
        <v>118</v>
      </c>
      <c r="F1041" t="s">
        <v>55</v>
      </c>
      <c r="G1041" t="s">
        <v>56</v>
      </c>
      <c r="H1041" t="s">
        <v>91</v>
      </c>
      <c r="I1041" t="s">
        <v>274</v>
      </c>
      <c r="K1041" t="s">
        <v>2193</v>
      </c>
      <c r="L1041" t="s">
        <v>61</v>
      </c>
      <c r="M1041" t="s">
        <v>142</v>
      </c>
      <c r="N1041">
        <v>3</v>
      </c>
      <c r="O1041" t="s">
        <v>405</v>
      </c>
      <c r="V1041" t="s">
        <v>2612</v>
      </c>
      <c r="W1041" t="s">
        <v>124</v>
      </c>
      <c r="X1041" t="s">
        <v>489</v>
      </c>
      <c r="Y1041" t="s">
        <v>2513</v>
      </c>
      <c r="Z1041" t="s">
        <v>214</v>
      </c>
      <c r="AA1041" t="s">
        <v>102</v>
      </c>
      <c r="AB1041" t="s">
        <v>230</v>
      </c>
      <c r="AC1041" t="s">
        <v>411</v>
      </c>
      <c r="AD1041" t="s">
        <v>151</v>
      </c>
      <c r="AE1041">
        <v>3</v>
      </c>
      <c r="AI1041">
        <v>4</v>
      </c>
      <c r="AJ1041">
        <v>5</v>
      </c>
      <c r="AK1041">
        <v>3</v>
      </c>
      <c r="AO1041" t="s">
        <v>79</v>
      </c>
      <c r="AQ1041" t="s">
        <v>217</v>
      </c>
      <c r="AR1041" t="s">
        <v>386</v>
      </c>
      <c r="AT1041" t="s">
        <v>6737</v>
      </c>
      <c r="AU1041" t="s">
        <v>182</v>
      </c>
      <c r="AV1041" t="s">
        <v>7273</v>
      </c>
      <c r="AW1041" t="s">
        <v>84</v>
      </c>
    </row>
    <row r="1042" spans="1:50" x14ac:dyDescent="0.25">
      <c r="A1042" t="s">
        <v>86</v>
      </c>
      <c r="B1042" t="s">
        <v>306</v>
      </c>
      <c r="C1042" t="s">
        <v>88</v>
      </c>
      <c r="D1042" t="s">
        <v>53</v>
      </c>
      <c r="E1042" t="s">
        <v>54</v>
      </c>
      <c r="F1042" t="s">
        <v>55</v>
      </c>
      <c r="G1042" t="s">
        <v>56</v>
      </c>
      <c r="H1042" t="s">
        <v>186</v>
      </c>
      <c r="I1042" t="s">
        <v>205</v>
      </c>
      <c r="J1042" t="s">
        <v>1145</v>
      </c>
      <c r="K1042" t="s">
        <v>7683</v>
      </c>
      <c r="L1042" t="s">
        <v>61</v>
      </c>
      <c r="M1042" t="s">
        <v>1652</v>
      </c>
      <c r="N1042">
        <v>5</v>
      </c>
      <c r="O1042" t="s">
        <v>7684</v>
      </c>
      <c r="P1042">
        <v>5</v>
      </c>
      <c r="Q1042">
        <v>16</v>
      </c>
      <c r="R1042">
        <v>4</v>
      </c>
      <c r="S1042">
        <v>2</v>
      </c>
      <c r="T1042">
        <v>8</v>
      </c>
      <c r="U1042">
        <v>0</v>
      </c>
      <c r="V1042" t="s">
        <v>5043</v>
      </c>
      <c r="W1042" t="s">
        <v>124</v>
      </c>
      <c r="X1042" t="s">
        <v>839</v>
      </c>
      <c r="Y1042" t="s">
        <v>7685</v>
      </c>
      <c r="Z1042" t="s">
        <v>678</v>
      </c>
      <c r="AA1042" t="s">
        <v>148</v>
      </c>
      <c r="AB1042" t="s">
        <v>149</v>
      </c>
      <c r="AC1042" t="s">
        <v>411</v>
      </c>
      <c r="AD1042" t="s">
        <v>129</v>
      </c>
      <c r="AE1042">
        <v>2</v>
      </c>
      <c r="AF1042" t="s">
        <v>7686</v>
      </c>
      <c r="AG1042" t="s">
        <v>7687</v>
      </c>
      <c r="AH1042" t="s">
        <v>7688</v>
      </c>
      <c r="AI1042">
        <v>3</v>
      </c>
      <c r="AJ1042">
        <v>3</v>
      </c>
      <c r="AK1042">
        <v>3</v>
      </c>
      <c r="AL1042" t="s">
        <v>7689</v>
      </c>
      <c r="AN1042" t="s">
        <v>880</v>
      </c>
      <c r="AO1042" t="s">
        <v>79</v>
      </c>
      <c r="AP1042">
        <v>3</v>
      </c>
      <c r="AQ1042" t="s">
        <v>217</v>
      </c>
      <c r="AR1042" t="s">
        <v>57</v>
      </c>
      <c r="AS1042" t="s">
        <v>7690</v>
      </c>
      <c r="AT1042" t="s">
        <v>6737</v>
      </c>
      <c r="AU1042" t="s">
        <v>182</v>
      </c>
      <c r="AV1042" t="s">
        <v>7691</v>
      </c>
      <c r="AW1042" t="s">
        <v>563</v>
      </c>
    </row>
    <row r="1043" spans="1:50" x14ac:dyDescent="0.25">
      <c r="A1043" t="s">
        <v>86</v>
      </c>
      <c r="B1043" t="s">
        <v>685</v>
      </c>
      <c r="C1043" t="s">
        <v>117</v>
      </c>
      <c r="D1043" t="s">
        <v>53</v>
      </c>
      <c r="E1043" t="s">
        <v>118</v>
      </c>
      <c r="F1043" t="s">
        <v>55</v>
      </c>
      <c r="G1043" t="s">
        <v>56</v>
      </c>
      <c r="H1043" t="s">
        <v>259</v>
      </c>
      <c r="I1043" t="s">
        <v>92</v>
      </c>
      <c r="J1043" t="s">
        <v>7692</v>
      </c>
      <c r="K1043" t="s">
        <v>440</v>
      </c>
      <c r="L1043" t="s">
        <v>515</v>
      </c>
      <c r="M1043" t="s">
        <v>7162</v>
      </c>
      <c r="N1043">
        <v>7</v>
      </c>
      <c r="O1043" t="s">
        <v>482</v>
      </c>
      <c r="P1043">
        <v>3</v>
      </c>
      <c r="Q1043">
        <v>6</v>
      </c>
      <c r="R1043">
        <v>10</v>
      </c>
      <c r="S1043">
        <v>15</v>
      </c>
      <c r="T1043">
        <v>40</v>
      </c>
      <c r="U1043">
        <v>5</v>
      </c>
      <c r="V1043" t="s">
        <v>5054</v>
      </c>
      <c r="W1043" t="s">
        <v>211</v>
      </c>
      <c r="X1043" t="s">
        <v>962</v>
      </c>
      <c r="Y1043" t="s">
        <v>7693</v>
      </c>
      <c r="Z1043" t="s">
        <v>1735</v>
      </c>
      <c r="AA1043" t="s">
        <v>148</v>
      </c>
      <c r="AB1043" t="s">
        <v>215</v>
      </c>
      <c r="AC1043" t="s">
        <v>520</v>
      </c>
      <c r="AD1043" t="s">
        <v>129</v>
      </c>
      <c r="AE1043">
        <v>5</v>
      </c>
      <c r="AI1043">
        <v>1</v>
      </c>
      <c r="AJ1043">
        <v>5</v>
      </c>
      <c r="AK1043">
        <v>3</v>
      </c>
      <c r="AM1043" t="s">
        <v>7694</v>
      </c>
      <c r="AO1043" t="s">
        <v>109</v>
      </c>
      <c r="AP1043">
        <v>1</v>
      </c>
      <c r="AQ1043" t="s">
        <v>110</v>
      </c>
      <c r="AR1043" t="s">
        <v>7695</v>
      </c>
      <c r="AS1043" t="s">
        <v>7696</v>
      </c>
      <c r="AT1043" t="s">
        <v>6737</v>
      </c>
      <c r="AU1043" t="s">
        <v>53</v>
      </c>
      <c r="AV1043" t="s">
        <v>7697</v>
      </c>
      <c r="AW1043" t="s">
        <v>84</v>
      </c>
      <c r="AX1043" t="s">
        <v>1498</v>
      </c>
    </row>
    <row r="1044" spans="1:50" x14ac:dyDescent="0.25">
      <c r="A1044" t="s">
        <v>86</v>
      </c>
      <c r="B1044" t="s">
        <v>337</v>
      </c>
      <c r="C1044" t="s">
        <v>52</v>
      </c>
      <c r="D1044" t="s">
        <v>53</v>
      </c>
      <c r="E1044" t="s">
        <v>118</v>
      </c>
      <c r="F1044" t="s">
        <v>55</v>
      </c>
      <c r="G1044" t="s">
        <v>79</v>
      </c>
      <c r="H1044" t="s">
        <v>403</v>
      </c>
      <c r="I1044" t="s">
        <v>289</v>
      </c>
      <c r="K1044" t="s">
        <v>6065</v>
      </c>
      <c r="L1044" t="s">
        <v>61</v>
      </c>
      <c r="M1044" t="s">
        <v>566</v>
      </c>
      <c r="N1044">
        <v>2</v>
      </c>
      <c r="O1044" t="s">
        <v>405</v>
      </c>
      <c r="P1044">
        <v>10</v>
      </c>
      <c r="Q1044">
        <v>10</v>
      </c>
      <c r="R1044">
        <v>10</v>
      </c>
      <c r="S1044">
        <v>2</v>
      </c>
      <c r="T1044">
        <v>8</v>
      </c>
      <c r="U1044">
        <v>0</v>
      </c>
      <c r="V1044" t="s">
        <v>341</v>
      </c>
      <c r="W1044" t="s">
        <v>65</v>
      </c>
      <c r="X1044" t="s">
        <v>489</v>
      </c>
      <c r="Y1044" t="s">
        <v>3530</v>
      </c>
      <c r="Z1044" t="s">
        <v>427</v>
      </c>
      <c r="AA1044" t="s">
        <v>69</v>
      </c>
      <c r="AB1044" t="s">
        <v>230</v>
      </c>
      <c r="AC1044" t="s">
        <v>795</v>
      </c>
      <c r="AD1044" t="s">
        <v>72</v>
      </c>
      <c r="AE1044">
        <v>2</v>
      </c>
      <c r="AF1044" t="s">
        <v>7698</v>
      </c>
      <c r="AG1044" t="s">
        <v>7699</v>
      </c>
      <c r="AH1044" t="s">
        <v>7700</v>
      </c>
      <c r="AI1044">
        <v>5</v>
      </c>
      <c r="AJ1044">
        <v>5</v>
      </c>
      <c r="AK1044">
        <v>5</v>
      </c>
      <c r="AL1044" t="s">
        <v>7701</v>
      </c>
      <c r="AM1044" t="s">
        <v>7702</v>
      </c>
      <c r="AO1044" t="s">
        <v>109</v>
      </c>
      <c r="AP1044">
        <v>2</v>
      </c>
      <c r="AQ1044" t="s">
        <v>110</v>
      </c>
      <c r="AS1044" t="s">
        <v>3884</v>
      </c>
      <c r="AT1044" t="s">
        <v>6737</v>
      </c>
      <c r="AU1044" t="s">
        <v>182</v>
      </c>
      <c r="AV1044" t="s">
        <v>137</v>
      </c>
      <c r="AW1044" t="s">
        <v>84</v>
      </c>
      <c r="AX1044" t="s">
        <v>7703</v>
      </c>
    </row>
    <row r="1045" spans="1:50" x14ac:dyDescent="0.25">
      <c r="A1045" t="s">
        <v>86</v>
      </c>
      <c r="B1045" t="s">
        <v>3282</v>
      </c>
      <c r="C1045" t="s">
        <v>88</v>
      </c>
      <c r="D1045" t="s">
        <v>53</v>
      </c>
      <c r="E1045" t="s">
        <v>118</v>
      </c>
      <c r="F1045" t="s">
        <v>55</v>
      </c>
      <c r="G1045" t="s">
        <v>90</v>
      </c>
      <c r="H1045" t="s">
        <v>369</v>
      </c>
      <c r="I1045" t="s">
        <v>92</v>
      </c>
      <c r="J1045" t="s">
        <v>1888</v>
      </c>
      <c r="K1045" t="s">
        <v>960</v>
      </c>
      <c r="L1045" t="s">
        <v>61</v>
      </c>
      <c r="M1045" t="s">
        <v>391</v>
      </c>
      <c r="N1045">
        <v>1</v>
      </c>
      <c r="O1045" t="s">
        <v>1475</v>
      </c>
      <c r="P1045">
        <v>8</v>
      </c>
      <c r="Q1045">
        <v>0</v>
      </c>
      <c r="R1045">
        <v>0</v>
      </c>
      <c r="S1045">
        <v>30</v>
      </c>
      <c r="T1045">
        <v>2</v>
      </c>
      <c r="U1045">
        <v>0</v>
      </c>
      <c r="V1045" t="s">
        <v>7704</v>
      </c>
      <c r="W1045" t="s">
        <v>65</v>
      </c>
      <c r="X1045" t="s">
        <v>7705</v>
      </c>
      <c r="Y1045" t="s">
        <v>7706</v>
      </c>
      <c r="Z1045" t="s">
        <v>101</v>
      </c>
      <c r="AA1045" t="s">
        <v>102</v>
      </c>
      <c r="AB1045" t="s">
        <v>70</v>
      </c>
      <c r="AC1045" t="s">
        <v>7707</v>
      </c>
      <c r="AD1045" t="s">
        <v>151</v>
      </c>
      <c r="AE1045">
        <v>1</v>
      </c>
      <c r="AF1045" t="s">
        <v>7708</v>
      </c>
      <c r="AG1045" t="s">
        <v>7709</v>
      </c>
      <c r="AH1045" t="s">
        <v>7710</v>
      </c>
      <c r="AI1045">
        <v>5</v>
      </c>
      <c r="AJ1045">
        <v>5</v>
      </c>
      <c r="AK1045">
        <v>5</v>
      </c>
      <c r="AL1045" t="s">
        <v>7711</v>
      </c>
      <c r="AM1045" t="s">
        <v>7712</v>
      </c>
      <c r="AN1045" t="s">
        <v>3156</v>
      </c>
      <c r="AO1045" t="s">
        <v>109</v>
      </c>
      <c r="AP1045">
        <v>0</v>
      </c>
      <c r="AQ1045" t="s">
        <v>110</v>
      </c>
      <c r="AR1045" t="s">
        <v>111</v>
      </c>
      <c r="AS1045" t="s">
        <v>7713</v>
      </c>
      <c r="AT1045" t="s">
        <v>6737</v>
      </c>
      <c r="AU1045" t="s">
        <v>53</v>
      </c>
      <c r="AV1045" t="s">
        <v>1157</v>
      </c>
      <c r="AW1045" t="s">
        <v>1157</v>
      </c>
      <c r="AX1045" t="s">
        <v>547</v>
      </c>
    </row>
    <row r="1046" spans="1:50" x14ac:dyDescent="0.25">
      <c r="A1046" t="s">
        <v>86</v>
      </c>
      <c r="B1046" t="s">
        <v>2469</v>
      </c>
      <c r="C1046" t="s">
        <v>88</v>
      </c>
      <c r="D1046" t="s">
        <v>53</v>
      </c>
      <c r="E1046" t="s">
        <v>54</v>
      </c>
      <c r="F1046" t="s">
        <v>55</v>
      </c>
      <c r="G1046" t="s">
        <v>56</v>
      </c>
      <c r="H1046" t="s">
        <v>186</v>
      </c>
      <c r="K1046" t="s">
        <v>480</v>
      </c>
      <c r="L1046" t="s">
        <v>61</v>
      </c>
      <c r="M1046" t="s">
        <v>1652</v>
      </c>
      <c r="N1046">
        <v>1</v>
      </c>
      <c r="O1046" t="s">
        <v>7714</v>
      </c>
      <c r="P1046">
        <v>10</v>
      </c>
      <c r="Q1046">
        <v>5</v>
      </c>
      <c r="R1046">
        <v>0</v>
      </c>
      <c r="S1046">
        <v>0</v>
      </c>
      <c r="T1046">
        <v>10</v>
      </c>
      <c r="U1046">
        <v>0</v>
      </c>
      <c r="V1046" t="s">
        <v>3361</v>
      </c>
      <c r="W1046" t="s">
        <v>124</v>
      </c>
      <c r="X1046" t="s">
        <v>7715</v>
      </c>
      <c r="Y1046" t="s">
        <v>7716</v>
      </c>
      <c r="Z1046" t="s">
        <v>7717</v>
      </c>
      <c r="AA1046" t="s">
        <v>148</v>
      </c>
      <c r="AB1046" t="s">
        <v>149</v>
      </c>
      <c r="AC1046" t="s">
        <v>216</v>
      </c>
      <c r="AD1046" t="s">
        <v>151</v>
      </c>
      <c r="AE1046">
        <v>2</v>
      </c>
      <c r="AF1046" t="s">
        <v>7718</v>
      </c>
      <c r="AG1046" t="s">
        <v>7719</v>
      </c>
      <c r="AH1046" t="s">
        <v>7720</v>
      </c>
      <c r="AI1046">
        <v>4</v>
      </c>
      <c r="AJ1046">
        <v>4</v>
      </c>
      <c r="AK1046">
        <v>2</v>
      </c>
      <c r="AL1046" t="s">
        <v>7721</v>
      </c>
      <c r="AM1046" t="s">
        <v>7722</v>
      </c>
      <c r="AO1046" t="s">
        <v>109</v>
      </c>
      <c r="AP1046">
        <v>7</v>
      </c>
      <c r="AQ1046" t="s">
        <v>80</v>
      </c>
      <c r="AR1046" t="s">
        <v>57</v>
      </c>
      <c r="AS1046" t="s">
        <v>7723</v>
      </c>
      <c r="AT1046" t="s">
        <v>6737</v>
      </c>
      <c r="AU1046" t="s">
        <v>182</v>
      </c>
      <c r="AV1046" t="s">
        <v>7724</v>
      </c>
      <c r="AW1046" t="s">
        <v>563</v>
      </c>
    </row>
    <row r="1047" spans="1:50" x14ac:dyDescent="0.25">
      <c r="A1047" t="s">
        <v>86</v>
      </c>
      <c r="B1047" t="s">
        <v>389</v>
      </c>
      <c r="C1047" t="s">
        <v>204</v>
      </c>
      <c r="D1047" t="s">
        <v>53</v>
      </c>
      <c r="E1047" t="s">
        <v>89</v>
      </c>
      <c r="F1047" t="s">
        <v>55</v>
      </c>
      <c r="G1047" t="s">
        <v>56</v>
      </c>
      <c r="H1047" t="s">
        <v>186</v>
      </c>
      <c r="I1047" t="s">
        <v>289</v>
      </c>
      <c r="J1047" t="s">
        <v>421</v>
      </c>
      <c r="K1047" t="s">
        <v>307</v>
      </c>
      <c r="L1047" t="s">
        <v>95</v>
      </c>
      <c r="M1047" t="s">
        <v>142</v>
      </c>
      <c r="N1047">
        <v>7</v>
      </c>
      <c r="O1047" t="s">
        <v>861</v>
      </c>
      <c r="P1047">
        <v>25</v>
      </c>
      <c r="Q1047">
        <v>0</v>
      </c>
      <c r="R1047">
        <v>0</v>
      </c>
      <c r="S1047">
        <v>5</v>
      </c>
      <c r="T1047">
        <v>2</v>
      </c>
      <c r="U1047">
        <v>2</v>
      </c>
      <c r="V1047" t="s">
        <v>2985</v>
      </c>
      <c r="W1047" t="s">
        <v>211</v>
      </c>
      <c r="X1047" t="s">
        <v>1314</v>
      </c>
      <c r="Y1047" t="s">
        <v>7725</v>
      </c>
      <c r="Z1047" t="s">
        <v>7726</v>
      </c>
      <c r="AA1047" t="s">
        <v>313</v>
      </c>
      <c r="AB1047" t="s">
        <v>172</v>
      </c>
      <c r="AC1047" t="s">
        <v>506</v>
      </c>
      <c r="AD1047" t="s">
        <v>72</v>
      </c>
      <c r="AE1047">
        <v>5</v>
      </c>
      <c r="AF1047" t="s">
        <v>3126</v>
      </c>
      <c r="AG1047" t="s">
        <v>7727</v>
      </c>
      <c r="AH1047" t="s">
        <v>7728</v>
      </c>
      <c r="AI1047">
        <v>4</v>
      </c>
      <c r="AJ1047">
        <v>5</v>
      </c>
      <c r="AK1047">
        <v>2</v>
      </c>
      <c r="AL1047" t="s">
        <v>7729</v>
      </c>
      <c r="AM1047" t="s">
        <v>7730</v>
      </c>
      <c r="AO1047" t="s">
        <v>109</v>
      </c>
      <c r="AP1047">
        <v>7</v>
      </c>
      <c r="AQ1047" t="s">
        <v>80</v>
      </c>
      <c r="AR1047" t="s">
        <v>57</v>
      </c>
      <c r="AS1047" t="s">
        <v>2858</v>
      </c>
      <c r="AT1047" t="s">
        <v>6737</v>
      </c>
      <c r="AU1047" t="s">
        <v>83</v>
      </c>
      <c r="AV1047" t="s">
        <v>7731</v>
      </c>
      <c r="AW1047" t="s">
        <v>84</v>
      </c>
      <c r="AX1047" t="s">
        <v>85</v>
      </c>
    </row>
    <row r="1048" spans="1:50" x14ac:dyDescent="0.25">
      <c r="A1048" t="s">
        <v>86</v>
      </c>
      <c r="B1048" t="s">
        <v>184</v>
      </c>
      <c r="C1048" t="s">
        <v>52</v>
      </c>
      <c r="D1048" t="s">
        <v>53</v>
      </c>
      <c r="E1048" t="s">
        <v>54</v>
      </c>
      <c r="F1048" t="s">
        <v>55</v>
      </c>
      <c r="G1048" t="s">
        <v>56</v>
      </c>
      <c r="H1048" t="s">
        <v>186</v>
      </c>
      <c r="I1048" t="s">
        <v>289</v>
      </c>
      <c r="K1048" t="s">
        <v>422</v>
      </c>
      <c r="L1048" t="s">
        <v>61</v>
      </c>
      <c r="M1048" t="s">
        <v>142</v>
      </c>
      <c r="N1048">
        <v>6</v>
      </c>
      <c r="V1048" t="s">
        <v>601</v>
      </c>
      <c r="W1048" t="s">
        <v>211</v>
      </c>
      <c r="X1048" t="s">
        <v>5180</v>
      </c>
      <c r="Y1048" t="s">
        <v>1391</v>
      </c>
      <c r="Z1048" t="s">
        <v>214</v>
      </c>
      <c r="AA1048" t="s">
        <v>69</v>
      </c>
      <c r="AB1048" t="s">
        <v>70</v>
      </c>
      <c r="AC1048" t="s">
        <v>7732</v>
      </c>
      <c r="AD1048" t="s">
        <v>151</v>
      </c>
      <c r="AE1048">
        <v>4</v>
      </c>
      <c r="AF1048" t="s">
        <v>7733</v>
      </c>
      <c r="AG1048" t="s">
        <v>7734</v>
      </c>
      <c r="AI1048">
        <v>5</v>
      </c>
      <c r="AJ1048">
        <v>3</v>
      </c>
      <c r="AK1048">
        <v>3</v>
      </c>
      <c r="AO1048" t="s">
        <v>79</v>
      </c>
      <c r="AP1048">
        <v>4</v>
      </c>
      <c r="AQ1048" t="s">
        <v>217</v>
      </c>
      <c r="AR1048" t="s">
        <v>180</v>
      </c>
      <c r="AS1048" t="s">
        <v>7735</v>
      </c>
      <c r="AT1048" t="s">
        <v>6737</v>
      </c>
      <c r="AU1048" t="s">
        <v>182</v>
      </c>
      <c r="AV1048" t="s">
        <v>2315</v>
      </c>
      <c r="AW1048" t="s">
        <v>84</v>
      </c>
    </row>
    <row r="1049" spans="1:50" x14ac:dyDescent="0.25">
      <c r="A1049" t="s">
        <v>86</v>
      </c>
      <c r="B1049" t="s">
        <v>7736</v>
      </c>
      <c r="C1049" t="s">
        <v>88</v>
      </c>
      <c r="D1049" t="s">
        <v>53</v>
      </c>
      <c r="E1049" t="s">
        <v>54</v>
      </c>
      <c r="F1049" t="s">
        <v>55</v>
      </c>
      <c r="G1049" t="s">
        <v>56</v>
      </c>
      <c r="H1049" t="s">
        <v>91</v>
      </c>
      <c r="I1049" t="s">
        <v>289</v>
      </c>
      <c r="K1049" t="s">
        <v>1066</v>
      </c>
      <c r="L1049" t="s">
        <v>61</v>
      </c>
      <c r="M1049" t="s">
        <v>7737</v>
      </c>
      <c r="N1049">
        <v>5</v>
      </c>
      <c r="O1049" t="s">
        <v>7738</v>
      </c>
      <c r="P1049">
        <v>5</v>
      </c>
      <c r="Q1049">
        <v>0</v>
      </c>
      <c r="R1049">
        <v>5</v>
      </c>
      <c r="S1049">
        <v>5</v>
      </c>
      <c r="T1049">
        <v>5</v>
      </c>
      <c r="U1049">
        <v>0</v>
      </c>
      <c r="V1049" t="s">
        <v>601</v>
      </c>
      <c r="W1049" t="s">
        <v>65</v>
      </c>
      <c r="X1049" t="s">
        <v>800</v>
      </c>
      <c r="Y1049" t="s">
        <v>1678</v>
      </c>
      <c r="Z1049" t="s">
        <v>7739</v>
      </c>
      <c r="AA1049" t="s">
        <v>313</v>
      </c>
      <c r="AB1049" t="s">
        <v>70</v>
      </c>
      <c r="AC1049" t="s">
        <v>471</v>
      </c>
      <c r="AD1049" t="s">
        <v>129</v>
      </c>
      <c r="AE1049">
        <v>3</v>
      </c>
      <c r="AF1049" t="s">
        <v>7740</v>
      </c>
      <c r="AG1049" t="s">
        <v>7741</v>
      </c>
      <c r="AH1049" t="s">
        <v>7742</v>
      </c>
      <c r="AI1049">
        <v>4</v>
      </c>
      <c r="AJ1049">
        <v>5</v>
      </c>
      <c r="AK1049">
        <v>3</v>
      </c>
      <c r="AL1049" t="s">
        <v>7743</v>
      </c>
      <c r="AM1049" t="s">
        <v>7744</v>
      </c>
      <c r="AN1049" t="s">
        <v>2434</v>
      </c>
      <c r="AO1049" t="s">
        <v>79</v>
      </c>
      <c r="AP1049">
        <v>5</v>
      </c>
      <c r="AQ1049" t="s">
        <v>110</v>
      </c>
      <c r="AR1049" t="s">
        <v>386</v>
      </c>
      <c r="AS1049" t="s">
        <v>336</v>
      </c>
      <c r="AT1049" t="s">
        <v>6737</v>
      </c>
      <c r="AU1049" t="s">
        <v>53</v>
      </c>
      <c r="AV1049" t="s">
        <v>940</v>
      </c>
      <c r="AW1049" t="s">
        <v>84</v>
      </c>
    </row>
    <row r="1050" spans="1:50" x14ac:dyDescent="0.25">
      <c r="A1050" t="s">
        <v>86</v>
      </c>
      <c r="B1050" t="s">
        <v>1248</v>
      </c>
      <c r="C1050" t="s">
        <v>204</v>
      </c>
      <c r="D1050" t="s">
        <v>53</v>
      </c>
      <c r="E1050" t="s">
        <v>54</v>
      </c>
      <c r="F1050" t="s">
        <v>55</v>
      </c>
      <c r="G1050" t="s">
        <v>79</v>
      </c>
      <c r="H1050" t="s">
        <v>403</v>
      </c>
      <c r="I1050" t="s">
        <v>163</v>
      </c>
      <c r="K1050" t="s">
        <v>1461</v>
      </c>
      <c r="L1050" t="s">
        <v>515</v>
      </c>
      <c r="M1050" t="s">
        <v>7745</v>
      </c>
      <c r="N1050">
        <v>3</v>
      </c>
      <c r="O1050" t="s">
        <v>778</v>
      </c>
      <c r="P1050">
        <v>2</v>
      </c>
      <c r="Q1050">
        <v>0</v>
      </c>
      <c r="R1050">
        <v>0</v>
      </c>
      <c r="S1050">
        <v>4</v>
      </c>
      <c r="T1050">
        <v>1</v>
      </c>
      <c r="U1050">
        <v>2</v>
      </c>
      <c r="V1050" t="s">
        <v>5043</v>
      </c>
      <c r="W1050" t="s">
        <v>211</v>
      </c>
      <c r="X1050" t="s">
        <v>4859</v>
      </c>
      <c r="Y1050" t="s">
        <v>146</v>
      </c>
      <c r="Z1050" t="s">
        <v>7746</v>
      </c>
      <c r="AA1050" t="s">
        <v>148</v>
      </c>
      <c r="AB1050" t="s">
        <v>70</v>
      </c>
      <c r="AC1050" t="s">
        <v>506</v>
      </c>
      <c r="AD1050" t="s">
        <v>151</v>
      </c>
      <c r="AE1050">
        <v>2</v>
      </c>
      <c r="AF1050" t="s">
        <v>7747</v>
      </c>
      <c r="AG1050" t="s">
        <v>7748</v>
      </c>
      <c r="AH1050" t="s">
        <v>7749</v>
      </c>
      <c r="AI1050">
        <v>4</v>
      </c>
      <c r="AJ1050">
        <v>4</v>
      </c>
      <c r="AK1050">
        <v>2</v>
      </c>
      <c r="AN1050" t="s">
        <v>7750</v>
      </c>
      <c r="AO1050" t="s">
        <v>109</v>
      </c>
      <c r="AP1050">
        <v>15</v>
      </c>
      <c r="AQ1050" t="s">
        <v>217</v>
      </c>
      <c r="AR1050" t="s">
        <v>386</v>
      </c>
      <c r="AS1050" t="s">
        <v>2090</v>
      </c>
      <c r="AT1050" t="s">
        <v>6737</v>
      </c>
      <c r="AU1050" t="s">
        <v>182</v>
      </c>
      <c r="AV1050" t="s">
        <v>7751</v>
      </c>
      <c r="AW1050" t="s">
        <v>84</v>
      </c>
    </row>
    <row r="1051" spans="1:50" x14ac:dyDescent="0.25">
      <c r="A1051" t="s">
        <v>86</v>
      </c>
      <c r="B1051" t="s">
        <v>486</v>
      </c>
      <c r="C1051" t="s">
        <v>52</v>
      </c>
      <c r="D1051" t="s">
        <v>53</v>
      </c>
      <c r="E1051" t="s">
        <v>54</v>
      </c>
      <c r="F1051" t="s">
        <v>55</v>
      </c>
      <c r="G1051" t="s">
        <v>56</v>
      </c>
      <c r="H1051" t="s">
        <v>186</v>
      </c>
      <c r="I1051" t="s">
        <v>58</v>
      </c>
      <c r="K1051" t="s">
        <v>4896</v>
      </c>
      <c r="L1051" t="s">
        <v>61</v>
      </c>
      <c r="M1051" t="s">
        <v>276</v>
      </c>
      <c r="N1051">
        <v>4</v>
      </c>
      <c r="O1051" t="s">
        <v>516</v>
      </c>
      <c r="P1051">
        <v>4</v>
      </c>
      <c r="Q1051">
        <v>4</v>
      </c>
      <c r="R1051">
        <v>1</v>
      </c>
      <c r="S1051">
        <v>1</v>
      </c>
      <c r="T1051">
        <v>5</v>
      </c>
      <c r="U1051">
        <v>0</v>
      </c>
      <c r="V1051" t="s">
        <v>7752</v>
      </c>
      <c r="W1051" t="s">
        <v>124</v>
      </c>
      <c r="X1051" t="s">
        <v>590</v>
      </c>
      <c r="Y1051" t="s">
        <v>3090</v>
      </c>
      <c r="Z1051" t="s">
        <v>4299</v>
      </c>
      <c r="AA1051" t="s">
        <v>313</v>
      </c>
      <c r="AB1051" t="s">
        <v>70</v>
      </c>
      <c r="AC1051" t="s">
        <v>506</v>
      </c>
      <c r="AD1051" t="s">
        <v>72</v>
      </c>
      <c r="AE1051">
        <v>2</v>
      </c>
      <c r="AF1051" t="s">
        <v>3749</v>
      </c>
      <c r="AG1051" t="s">
        <v>7753</v>
      </c>
      <c r="AH1051" t="s">
        <v>7754</v>
      </c>
      <c r="AI1051">
        <v>4</v>
      </c>
      <c r="AJ1051">
        <v>2</v>
      </c>
      <c r="AK1051">
        <v>3</v>
      </c>
      <c r="AL1051" t="s">
        <v>7755</v>
      </c>
      <c r="AM1051" t="s">
        <v>7756</v>
      </c>
      <c r="AO1051" t="s">
        <v>79</v>
      </c>
      <c r="AP1051">
        <v>2</v>
      </c>
      <c r="AQ1051" t="s">
        <v>80</v>
      </c>
      <c r="AR1051" t="s">
        <v>135</v>
      </c>
      <c r="AS1051" t="s">
        <v>336</v>
      </c>
      <c r="AT1051" t="s">
        <v>6737</v>
      </c>
      <c r="AU1051" t="s">
        <v>182</v>
      </c>
      <c r="AV1051" t="s">
        <v>183</v>
      </c>
      <c r="AW1051" t="s">
        <v>84</v>
      </c>
      <c r="AX1051" t="s">
        <v>3267</v>
      </c>
    </row>
    <row r="1052" spans="1:50" x14ac:dyDescent="0.25">
      <c r="A1052" t="s">
        <v>86</v>
      </c>
      <c r="B1052" t="s">
        <v>2436</v>
      </c>
      <c r="C1052" t="s">
        <v>117</v>
      </c>
      <c r="D1052" t="s">
        <v>53</v>
      </c>
      <c r="E1052" t="s">
        <v>89</v>
      </c>
      <c r="F1052" t="s">
        <v>55</v>
      </c>
      <c r="G1052" t="s">
        <v>79</v>
      </c>
      <c r="H1052" t="s">
        <v>259</v>
      </c>
      <c r="I1052" t="s">
        <v>58</v>
      </c>
      <c r="J1052" t="s">
        <v>1696</v>
      </c>
      <c r="K1052" t="s">
        <v>120</v>
      </c>
      <c r="L1052" t="s">
        <v>61</v>
      </c>
      <c r="M1052" t="s">
        <v>7757</v>
      </c>
      <c r="N1052">
        <v>4</v>
      </c>
      <c r="O1052" t="s">
        <v>7758</v>
      </c>
      <c r="V1052" t="s">
        <v>7759</v>
      </c>
      <c r="W1052" t="s">
        <v>65</v>
      </c>
      <c r="X1052" t="s">
        <v>468</v>
      </c>
      <c r="Y1052" t="s">
        <v>328</v>
      </c>
      <c r="Z1052" t="s">
        <v>7760</v>
      </c>
      <c r="AA1052" t="s">
        <v>148</v>
      </c>
      <c r="AC1052" t="s">
        <v>1343</v>
      </c>
      <c r="AD1052" t="s">
        <v>151</v>
      </c>
      <c r="AE1052">
        <v>2</v>
      </c>
      <c r="AF1052" t="s">
        <v>7761</v>
      </c>
      <c r="AG1052" t="s">
        <v>7762</v>
      </c>
      <c r="AH1052" t="s">
        <v>7763</v>
      </c>
      <c r="AI1052">
        <v>5</v>
      </c>
      <c r="AJ1052">
        <v>4</v>
      </c>
      <c r="AK1052">
        <v>3</v>
      </c>
      <c r="AL1052" t="s">
        <v>7764</v>
      </c>
      <c r="AM1052" t="s">
        <v>7765</v>
      </c>
      <c r="AN1052" t="s">
        <v>2434</v>
      </c>
      <c r="AO1052" t="s">
        <v>109</v>
      </c>
      <c r="AQ1052" t="s">
        <v>110</v>
      </c>
      <c r="AR1052" t="s">
        <v>57</v>
      </c>
      <c r="AT1052" t="s">
        <v>6737</v>
      </c>
      <c r="AU1052" t="s">
        <v>83</v>
      </c>
      <c r="AW1052" t="s">
        <v>84</v>
      </c>
      <c r="AX1052" t="s">
        <v>7766</v>
      </c>
    </row>
    <row r="1053" spans="1:50" x14ac:dyDescent="0.25">
      <c r="A1053" t="s">
        <v>86</v>
      </c>
      <c r="B1053" t="s">
        <v>184</v>
      </c>
      <c r="C1053" t="s">
        <v>204</v>
      </c>
      <c r="D1053" t="s">
        <v>53</v>
      </c>
      <c r="E1053" t="s">
        <v>89</v>
      </c>
      <c r="F1053" t="s">
        <v>55</v>
      </c>
      <c r="G1053" t="s">
        <v>56</v>
      </c>
      <c r="H1053" t="s">
        <v>91</v>
      </c>
      <c r="I1053" t="s">
        <v>119</v>
      </c>
      <c r="K1053" t="s">
        <v>1171</v>
      </c>
      <c r="L1053" t="s">
        <v>189</v>
      </c>
      <c r="M1053" t="s">
        <v>927</v>
      </c>
      <c r="N1053">
        <v>6</v>
      </c>
      <c r="O1053" t="s">
        <v>725</v>
      </c>
      <c r="P1053">
        <v>5</v>
      </c>
      <c r="Q1053">
        <v>5</v>
      </c>
      <c r="R1053">
        <v>5</v>
      </c>
      <c r="S1053">
        <v>70</v>
      </c>
      <c r="T1053">
        <v>5</v>
      </c>
      <c r="U1053">
        <v>2</v>
      </c>
      <c r="V1053" t="s">
        <v>7767</v>
      </c>
      <c r="W1053" t="s">
        <v>65</v>
      </c>
      <c r="X1053" t="s">
        <v>295</v>
      </c>
      <c r="Y1053" t="s">
        <v>7768</v>
      </c>
      <c r="Z1053" t="s">
        <v>638</v>
      </c>
      <c r="AA1053" t="s">
        <v>313</v>
      </c>
      <c r="AB1053" t="s">
        <v>172</v>
      </c>
      <c r="AC1053" t="s">
        <v>471</v>
      </c>
      <c r="AD1053" t="s">
        <v>72</v>
      </c>
      <c r="AE1053">
        <v>1</v>
      </c>
      <c r="AF1053" t="s">
        <v>7769</v>
      </c>
      <c r="AG1053" t="s">
        <v>7770</v>
      </c>
      <c r="AH1053" t="s">
        <v>7771</v>
      </c>
      <c r="AI1053">
        <v>5</v>
      </c>
      <c r="AJ1053">
        <v>5</v>
      </c>
      <c r="AK1053">
        <v>1</v>
      </c>
      <c r="AL1053" t="s">
        <v>7772</v>
      </c>
      <c r="AM1053" t="s">
        <v>7773</v>
      </c>
      <c r="AN1053" t="s">
        <v>78</v>
      </c>
      <c r="AO1053" t="s">
        <v>109</v>
      </c>
      <c r="AP1053">
        <v>10</v>
      </c>
      <c r="AQ1053" t="s">
        <v>110</v>
      </c>
      <c r="AR1053" t="s">
        <v>180</v>
      </c>
      <c r="AS1053" t="s">
        <v>7774</v>
      </c>
      <c r="AT1053" t="s">
        <v>6737</v>
      </c>
      <c r="AU1053" t="s">
        <v>182</v>
      </c>
      <c r="AV1053" t="s">
        <v>950</v>
      </c>
      <c r="AW1053" t="s">
        <v>611</v>
      </c>
    </row>
    <row r="1054" spans="1:50" x14ac:dyDescent="0.25">
      <c r="A1054" t="s">
        <v>86</v>
      </c>
      <c r="B1054" t="s">
        <v>324</v>
      </c>
      <c r="C1054" t="s">
        <v>52</v>
      </c>
      <c r="D1054" t="s">
        <v>53</v>
      </c>
      <c r="E1054" t="s">
        <v>118</v>
      </c>
      <c r="F1054" t="s">
        <v>55</v>
      </c>
      <c r="G1054" t="s">
        <v>79</v>
      </c>
      <c r="H1054" t="s">
        <v>57</v>
      </c>
      <c r="I1054" t="s">
        <v>289</v>
      </c>
      <c r="K1054" t="s">
        <v>120</v>
      </c>
      <c r="L1054" t="s">
        <v>61</v>
      </c>
      <c r="M1054" t="s">
        <v>1486</v>
      </c>
      <c r="N1054">
        <v>2</v>
      </c>
      <c r="O1054" t="s">
        <v>482</v>
      </c>
      <c r="P1054">
        <v>5</v>
      </c>
      <c r="Q1054">
        <v>0</v>
      </c>
      <c r="R1054">
        <v>5</v>
      </c>
      <c r="S1054">
        <v>5</v>
      </c>
      <c r="T1054">
        <v>1</v>
      </c>
      <c r="U1054">
        <v>1</v>
      </c>
      <c r="V1054" t="s">
        <v>7775</v>
      </c>
      <c r="W1054" t="s">
        <v>65</v>
      </c>
      <c r="X1054" t="s">
        <v>5863</v>
      </c>
      <c r="Y1054" t="s">
        <v>100</v>
      </c>
      <c r="Z1054" t="s">
        <v>7776</v>
      </c>
      <c r="AA1054" t="s">
        <v>102</v>
      </c>
      <c r="AB1054" t="s">
        <v>149</v>
      </c>
      <c r="AC1054" t="s">
        <v>411</v>
      </c>
      <c r="AD1054" t="s">
        <v>151</v>
      </c>
      <c r="AE1054">
        <v>4</v>
      </c>
      <c r="AF1054" t="s">
        <v>7777</v>
      </c>
      <c r="AG1054" t="s">
        <v>7778</v>
      </c>
      <c r="AH1054" t="s">
        <v>7779</v>
      </c>
      <c r="AI1054">
        <v>4</v>
      </c>
      <c r="AJ1054">
        <v>2</v>
      </c>
      <c r="AK1054">
        <v>3</v>
      </c>
      <c r="AL1054" t="s">
        <v>7780</v>
      </c>
      <c r="AM1054" t="s">
        <v>7781</v>
      </c>
      <c r="AN1054" t="s">
        <v>2434</v>
      </c>
      <c r="AO1054" t="s">
        <v>79</v>
      </c>
      <c r="AP1054">
        <v>3</v>
      </c>
      <c r="AQ1054" t="s">
        <v>80</v>
      </c>
      <c r="AR1054" t="s">
        <v>57</v>
      </c>
      <c r="AS1054" t="s">
        <v>81</v>
      </c>
      <c r="AT1054" t="s">
        <v>6737</v>
      </c>
      <c r="AU1054" t="s">
        <v>182</v>
      </c>
      <c r="AV1054" t="s">
        <v>4162</v>
      </c>
      <c r="AW1054" t="s">
        <v>84</v>
      </c>
      <c r="AX1054" t="s">
        <v>85</v>
      </c>
    </row>
    <row r="1055" spans="1:50" x14ac:dyDescent="0.25">
      <c r="A1055" t="s">
        <v>86</v>
      </c>
      <c r="B1055" t="s">
        <v>258</v>
      </c>
      <c r="C1055" t="s">
        <v>88</v>
      </c>
      <c r="D1055" t="s">
        <v>53</v>
      </c>
      <c r="E1055" t="s">
        <v>54</v>
      </c>
      <c r="F1055" t="s">
        <v>55</v>
      </c>
      <c r="G1055" t="s">
        <v>56</v>
      </c>
      <c r="H1055" t="s">
        <v>57</v>
      </c>
      <c r="I1055" t="s">
        <v>163</v>
      </c>
      <c r="J1055" t="s">
        <v>697</v>
      </c>
      <c r="K1055" t="s">
        <v>2569</v>
      </c>
      <c r="L1055" t="s">
        <v>61</v>
      </c>
      <c r="M1055" t="s">
        <v>142</v>
      </c>
      <c r="N1055">
        <v>5</v>
      </c>
      <c r="O1055" t="s">
        <v>7782</v>
      </c>
      <c r="P1055">
        <v>5</v>
      </c>
      <c r="Q1055">
        <v>0</v>
      </c>
      <c r="R1055">
        <v>5</v>
      </c>
      <c r="S1055">
        <v>0</v>
      </c>
      <c r="T1055">
        <v>0</v>
      </c>
      <c r="U1055">
        <v>0</v>
      </c>
      <c r="V1055" t="s">
        <v>7783</v>
      </c>
      <c r="W1055" t="s">
        <v>65</v>
      </c>
      <c r="X1055" t="s">
        <v>125</v>
      </c>
      <c r="Y1055" t="s">
        <v>6348</v>
      </c>
      <c r="Z1055" t="s">
        <v>2085</v>
      </c>
      <c r="AA1055" t="s">
        <v>69</v>
      </c>
      <c r="AB1055" t="s">
        <v>70</v>
      </c>
      <c r="AC1055" t="s">
        <v>216</v>
      </c>
      <c r="AD1055" t="s">
        <v>151</v>
      </c>
      <c r="AE1055">
        <v>5</v>
      </c>
      <c r="AF1055" t="s">
        <v>7784</v>
      </c>
      <c r="AH1055" t="s">
        <v>7785</v>
      </c>
      <c r="AI1055">
        <v>5</v>
      </c>
      <c r="AJ1055">
        <v>3</v>
      </c>
      <c r="AK1055">
        <v>4</v>
      </c>
      <c r="AM1055" t="s">
        <v>7786</v>
      </c>
      <c r="AN1055" t="s">
        <v>461</v>
      </c>
      <c r="AO1055" t="s">
        <v>109</v>
      </c>
      <c r="AP1055">
        <v>10</v>
      </c>
      <c r="AQ1055" t="s">
        <v>217</v>
      </c>
      <c r="AR1055" t="s">
        <v>57</v>
      </c>
      <c r="AS1055" t="s">
        <v>336</v>
      </c>
      <c r="AT1055" t="s">
        <v>6737</v>
      </c>
      <c r="AU1055" t="s">
        <v>182</v>
      </c>
      <c r="AV1055" t="s">
        <v>7787</v>
      </c>
      <c r="AW1055" t="s">
        <v>84</v>
      </c>
    </row>
    <row r="1056" spans="1:50" x14ac:dyDescent="0.25">
      <c r="A1056" t="s">
        <v>50</v>
      </c>
      <c r="B1056" t="s">
        <v>2501</v>
      </c>
      <c r="C1056" t="s">
        <v>204</v>
      </c>
      <c r="D1056" t="s">
        <v>53</v>
      </c>
      <c r="E1056" t="s">
        <v>89</v>
      </c>
      <c r="F1056" t="s">
        <v>185</v>
      </c>
      <c r="G1056" t="s">
        <v>90</v>
      </c>
      <c r="H1056" t="s">
        <v>338</v>
      </c>
      <c r="K1056" t="s">
        <v>7788</v>
      </c>
      <c r="L1056" t="s">
        <v>95</v>
      </c>
      <c r="M1056" t="s">
        <v>4929</v>
      </c>
      <c r="N1056">
        <v>6</v>
      </c>
      <c r="O1056" t="s">
        <v>1462</v>
      </c>
      <c r="P1056">
        <v>30</v>
      </c>
      <c r="Q1056">
        <v>2</v>
      </c>
      <c r="R1056">
        <v>0</v>
      </c>
      <c r="S1056">
        <v>2</v>
      </c>
      <c r="T1056">
        <v>2</v>
      </c>
      <c r="U1056">
        <v>2</v>
      </c>
      <c r="V1056" t="s">
        <v>7789</v>
      </c>
      <c r="W1056" t="s">
        <v>65</v>
      </c>
      <c r="X1056" t="s">
        <v>7790</v>
      </c>
      <c r="Y1056" t="s">
        <v>7791</v>
      </c>
      <c r="Z1056" t="s">
        <v>2531</v>
      </c>
      <c r="AA1056" t="s">
        <v>69</v>
      </c>
      <c r="AB1056" t="s">
        <v>215</v>
      </c>
      <c r="AC1056" t="s">
        <v>6789</v>
      </c>
      <c r="AD1056" t="s">
        <v>72</v>
      </c>
      <c r="AE1056">
        <v>2</v>
      </c>
      <c r="AF1056" t="s">
        <v>7792</v>
      </c>
      <c r="AG1056" t="s">
        <v>7793</v>
      </c>
      <c r="AH1056" t="s">
        <v>7794</v>
      </c>
      <c r="AI1056">
        <v>4</v>
      </c>
      <c r="AJ1056">
        <v>4</v>
      </c>
      <c r="AK1056">
        <v>2</v>
      </c>
      <c r="AL1056" t="s">
        <v>331</v>
      </c>
      <c r="AN1056" t="s">
        <v>3941</v>
      </c>
      <c r="AO1056" t="s">
        <v>79</v>
      </c>
      <c r="AP1056">
        <v>4</v>
      </c>
      <c r="AQ1056" t="s">
        <v>80</v>
      </c>
      <c r="AR1056" t="s">
        <v>180</v>
      </c>
      <c r="AS1056" t="s">
        <v>181</v>
      </c>
      <c r="AT1056" t="s">
        <v>6737</v>
      </c>
      <c r="AU1056" t="s">
        <v>53</v>
      </c>
      <c r="AV1056" t="s">
        <v>562</v>
      </c>
      <c r="AW1056" t="s">
        <v>563</v>
      </c>
      <c r="AX1056" t="s">
        <v>85</v>
      </c>
    </row>
    <row r="1057" spans="1:50" x14ac:dyDescent="0.25">
      <c r="A1057" t="s">
        <v>50</v>
      </c>
      <c r="B1057" t="s">
        <v>816</v>
      </c>
      <c r="C1057" t="s">
        <v>88</v>
      </c>
      <c r="D1057" t="s">
        <v>53</v>
      </c>
      <c r="E1057" t="s">
        <v>118</v>
      </c>
      <c r="F1057" t="s">
        <v>55</v>
      </c>
      <c r="G1057" t="s">
        <v>56</v>
      </c>
      <c r="H1057" t="s">
        <v>162</v>
      </c>
      <c r="I1057" t="s">
        <v>163</v>
      </c>
      <c r="K1057" t="s">
        <v>1171</v>
      </c>
      <c r="L1057" t="s">
        <v>61</v>
      </c>
      <c r="M1057" t="s">
        <v>208</v>
      </c>
      <c r="N1057">
        <v>7</v>
      </c>
      <c r="O1057" t="s">
        <v>516</v>
      </c>
      <c r="P1057">
        <v>3</v>
      </c>
      <c r="Q1057">
        <v>7</v>
      </c>
      <c r="R1057">
        <v>7</v>
      </c>
      <c r="S1057">
        <v>5</v>
      </c>
      <c r="T1057">
        <v>7</v>
      </c>
      <c r="U1057">
        <v>2</v>
      </c>
      <c r="V1057" t="s">
        <v>7795</v>
      </c>
      <c r="W1057" t="s">
        <v>65</v>
      </c>
      <c r="X1057" t="s">
        <v>2235</v>
      </c>
      <c r="Y1057" t="s">
        <v>7796</v>
      </c>
      <c r="Z1057" t="s">
        <v>4608</v>
      </c>
      <c r="AA1057" t="s">
        <v>3786</v>
      </c>
      <c r="AB1057" t="s">
        <v>172</v>
      </c>
      <c r="AC1057" t="s">
        <v>196</v>
      </c>
      <c r="AD1057" t="s">
        <v>151</v>
      </c>
      <c r="AE1057">
        <v>4</v>
      </c>
      <c r="AF1057" t="s">
        <v>7797</v>
      </c>
      <c r="AG1057" t="s">
        <v>7798</v>
      </c>
      <c r="AH1057" t="s">
        <v>7799</v>
      </c>
      <c r="AI1057">
        <v>3</v>
      </c>
      <c r="AJ1057">
        <v>5</v>
      </c>
      <c r="AK1057">
        <v>4</v>
      </c>
      <c r="AP1057">
        <v>3</v>
      </c>
      <c r="AQ1057" t="s">
        <v>110</v>
      </c>
      <c r="AR1057" t="s">
        <v>180</v>
      </c>
      <c r="AS1057" t="s">
        <v>181</v>
      </c>
      <c r="AT1057" t="s">
        <v>6737</v>
      </c>
      <c r="AU1057" t="s">
        <v>83</v>
      </c>
      <c r="AV1057" t="s">
        <v>940</v>
      </c>
      <c r="AW1057" t="s">
        <v>84</v>
      </c>
    </row>
    <row r="1058" spans="1:50" x14ac:dyDescent="0.25">
      <c r="A1058" t="s">
        <v>86</v>
      </c>
      <c r="B1058" t="s">
        <v>708</v>
      </c>
      <c r="C1058" t="s">
        <v>52</v>
      </c>
      <c r="D1058" t="s">
        <v>53</v>
      </c>
      <c r="E1058" t="s">
        <v>89</v>
      </c>
      <c r="F1058" t="s">
        <v>185</v>
      </c>
      <c r="G1058" t="s">
        <v>90</v>
      </c>
      <c r="H1058" t="s">
        <v>186</v>
      </c>
      <c r="I1058" t="s">
        <v>58</v>
      </c>
      <c r="K1058" t="s">
        <v>2193</v>
      </c>
      <c r="L1058" t="s">
        <v>95</v>
      </c>
      <c r="M1058" t="s">
        <v>7800</v>
      </c>
      <c r="N1058">
        <v>4</v>
      </c>
      <c r="O1058" t="s">
        <v>7801</v>
      </c>
      <c r="P1058">
        <v>10</v>
      </c>
      <c r="Q1058">
        <v>0</v>
      </c>
      <c r="R1058">
        <v>5</v>
      </c>
      <c r="S1058">
        <v>10</v>
      </c>
      <c r="T1058">
        <v>15</v>
      </c>
      <c r="V1058" t="s">
        <v>7802</v>
      </c>
      <c r="W1058" t="s">
        <v>65</v>
      </c>
      <c r="X1058" t="s">
        <v>7803</v>
      </c>
      <c r="Y1058" t="s">
        <v>7804</v>
      </c>
      <c r="Z1058" t="s">
        <v>7805</v>
      </c>
      <c r="AA1058" t="s">
        <v>69</v>
      </c>
      <c r="AB1058" t="s">
        <v>70</v>
      </c>
      <c r="AC1058" t="s">
        <v>506</v>
      </c>
      <c r="AD1058" t="s">
        <v>72</v>
      </c>
      <c r="AE1058">
        <v>3</v>
      </c>
      <c r="AF1058" t="s">
        <v>7806</v>
      </c>
      <c r="AG1058" t="s">
        <v>7807</v>
      </c>
      <c r="AH1058" t="s">
        <v>7808</v>
      </c>
      <c r="AI1058">
        <v>4</v>
      </c>
      <c r="AJ1058">
        <v>4</v>
      </c>
      <c r="AK1058">
        <v>4</v>
      </c>
      <c r="AL1058" t="s">
        <v>7809</v>
      </c>
      <c r="AM1058" t="s">
        <v>7810</v>
      </c>
      <c r="AO1058" t="s">
        <v>109</v>
      </c>
      <c r="AP1058">
        <v>3</v>
      </c>
      <c r="AQ1058" t="s">
        <v>80</v>
      </c>
      <c r="AR1058" t="s">
        <v>386</v>
      </c>
      <c r="AS1058" t="s">
        <v>7811</v>
      </c>
      <c r="AT1058" t="s">
        <v>6737</v>
      </c>
      <c r="AU1058" t="s">
        <v>83</v>
      </c>
      <c r="AV1058" t="s">
        <v>1642</v>
      </c>
      <c r="AW1058" t="s">
        <v>84</v>
      </c>
      <c r="AX1058" t="s">
        <v>85</v>
      </c>
    </row>
    <row r="1059" spans="1:50" x14ac:dyDescent="0.25">
      <c r="A1059" t="s">
        <v>86</v>
      </c>
      <c r="B1059" t="s">
        <v>368</v>
      </c>
      <c r="C1059" t="s">
        <v>204</v>
      </c>
      <c r="D1059" t="s">
        <v>53</v>
      </c>
      <c r="E1059" t="s">
        <v>54</v>
      </c>
      <c r="F1059" t="s">
        <v>55</v>
      </c>
      <c r="G1059" t="s">
        <v>79</v>
      </c>
      <c r="H1059" t="s">
        <v>186</v>
      </c>
      <c r="I1059" t="s">
        <v>58</v>
      </c>
      <c r="K1059" t="s">
        <v>1239</v>
      </c>
      <c r="L1059" t="s">
        <v>61</v>
      </c>
      <c r="M1059" t="s">
        <v>7812</v>
      </c>
      <c r="N1059">
        <v>2</v>
      </c>
      <c r="O1059" t="s">
        <v>1003</v>
      </c>
      <c r="P1059">
        <v>1</v>
      </c>
      <c r="Q1059">
        <v>0</v>
      </c>
      <c r="R1059">
        <v>8</v>
      </c>
      <c r="S1059">
        <v>8</v>
      </c>
      <c r="T1059">
        <v>24</v>
      </c>
      <c r="U1059">
        <v>0</v>
      </c>
      <c r="V1059" t="s">
        <v>7813</v>
      </c>
      <c r="W1059" t="s">
        <v>124</v>
      </c>
      <c r="X1059" t="s">
        <v>1299</v>
      </c>
      <c r="Y1059" t="s">
        <v>7814</v>
      </c>
      <c r="Z1059" t="s">
        <v>101</v>
      </c>
      <c r="AA1059" t="s">
        <v>313</v>
      </c>
      <c r="AB1059" t="s">
        <v>215</v>
      </c>
      <c r="AC1059" t="s">
        <v>5408</v>
      </c>
      <c r="AD1059" t="s">
        <v>72</v>
      </c>
      <c r="AE1059">
        <v>1</v>
      </c>
      <c r="AF1059" t="s">
        <v>7815</v>
      </c>
      <c r="AG1059" t="s">
        <v>7816</v>
      </c>
      <c r="AH1059" t="s">
        <v>7817</v>
      </c>
      <c r="AI1059">
        <v>5</v>
      </c>
      <c r="AJ1059">
        <v>5</v>
      </c>
      <c r="AK1059">
        <v>5</v>
      </c>
      <c r="AL1059" t="s">
        <v>7818</v>
      </c>
      <c r="AM1059" t="s">
        <v>7819</v>
      </c>
      <c r="AO1059" t="s">
        <v>109</v>
      </c>
      <c r="AP1059">
        <v>3</v>
      </c>
      <c r="AQ1059" t="s">
        <v>110</v>
      </c>
      <c r="AR1059" t="s">
        <v>180</v>
      </c>
      <c r="AT1059" t="s">
        <v>6737</v>
      </c>
      <c r="AU1059" t="s">
        <v>53</v>
      </c>
      <c r="AV1059" t="s">
        <v>462</v>
      </c>
      <c r="AW1059" t="s">
        <v>463</v>
      </c>
      <c r="AX1059" t="s">
        <v>85</v>
      </c>
    </row>
    <row r="1060" spans="1:50" x14ac:dyDescent="0.25">
      <c r="A1060" t="s">
        <v>86</v>
      </c>
      <c r="B1060" t="s">
        <v>685</v>
      </c>
      <c r="C1060" t="s">
        <v>88</v>
      </c>
      <c r="D1060" t="s">
        <v>53</v>
      </c>
      <c r="E1060" t="s">
        <v>89</v>
      </c>
      <c r="F1060" t="s">
        <v>55</v>
      </c>
      <c r="G1060" t="s">
        <v>79</v>
      </c>
      <c r="H1060" t="s">
        <v>369</v>
      </c>
      <c r="I1060" t="s">
        <v>58</v>
      </c>
      <c r="J1060" t="s">
        <v>1203</v>
      </c>
      <c r="K1060" t="s">
        <v>1562</v>
      </c>
      <c r="L1060" t="s">
        <v>61</v>
      </c>
      <c r="M1060" t="s">
        <v>7820</v>
      </c>
      <c r="N1060">
        <v>3</v>
      </c>
      <c r="O1060" t="s">
        <v>7821</v>
      </c>
      <c r="P1060">
        <v>28</v>
      </c>
      <c r="Q1060">
        <v>0</v>
      </c>
      <c r="R1060">
        <v>4</v>
      </c>
      <c r="S1060">
        <v>4</v>
      </c>
      <c r="T1060">
        <v>4</v>
      </c>
      <c r="U1060">
        <v>0</v>
      </c>
      <c r="V1060" t="s">
        <v>7822</v>
      </c>
      <c r="W1060" t="s">
        <v>1215</v>
      </c>
      <c r="X1060" t="s">
        <v>7823</v>
      </c>
      <c r="Y1060" t="s">
        <v>7824</v>
      </c>
      <c r="Z1060" t="s">
        <v>3018</v>
      </c>
      <c r="AA1060" t="s">
        <v>102</v>
      </c>
      <c r="AB1060" t="s">
        <v>215</v>
      </c>
      <c r="AC1060" t="s">
        <v>440</v>
      </c>
      <c r="AD1060" t="s">
        <v>151</v>
      </c>
      <c r="AE1060">
        <v>2</v>
      </c>
      <c r="AF1060" t="s">
        <v>7825</v>
      </c>
      <c r="AG1060" t="s">
        <v>7826</v>
      </c>
      <c r="AH1060" t="s">
        <v>7827</v>
      </c>
      <c r="AI1060">
        <v>4</v>
      </c>
      <c r="AJ1060">
        <v>5</v>
      </c>
      <c r="AK1060">
        <v>4</v>
      </c>
      <c r="AL1060" t="s">
        <v>7828</v>
      </c>
      <c r="AN1060" t="s">
        <v>461</v>
      </c>
      <c r="AO1060" t="s">
        <v>109</v>
      </c>
      <c r="AP1060">
        <v>3</v>
      </c>
      <c r="AQ1060" t="s">
        <v>110</v>
      </c>
      <c r="AR1060" t="s">
        <v>135</v>
      </c>
      <c r="AS1060" t="s">
        <v>2887</v>
      </c>
      <c r="AT1060" t="s">
        <v>6737</v>
      </c>
      <c r="AU1060" t="s">
        <v>53</v>
      </c>
      <c r="AV1060" t="s">
        <v>7829</v>
      </c>
      <c r="AW1060" t="s">
        <v>84</v>
      </c>
      <c r="AX1060" t="s">
        <v>1024</v>
      </c>
    </row>
    <row r="1061" spans="1:50" x14ac:dyDescent="0.25">
      <c r="A1061" t="s">
        <v>86</v>
      </c>
      <c r="B1061" t="s">
        <v>893</v>
      </c>
      <c r="C1061" t="s">
        <v>52</v>
      </c>
      <c r="D1061" t="s">
        <v>53</v>
      </c>
      <c r="E1061" t="s">
        <v>118</v>
      </c>
      <c r="F1061" t="s">
        <v>55</v>
      </c>
      <c r="G1061" t="s">
        <v>79</v>
      </c>
      <c r="H1061" t="s">
        <v>186</v>
      </c>
      <c r="I1061" t="s">
        <v>163</v>
      </c>
      <c r="J1061" t="s">
        <v>499</v>
      </c>
      <c r="K1061" t="s">
        <v>422</v>
      </c>
      <c r="L1061" t="s">
        <v>95</v>
      </c>
      <c r="M1061" t="s">
        <v>391</v>
      </c>
      <c r="N1061">
        <v>1</v>
      </c>
      <c r="O1061" t="s">
        <v>625</v>
      </c>
      <c r="P1061">
        <v>3</v>
      </c>
      <c r="Q1061">
        <v>10</v>
      </c>
      <c r="R1061">
        <v>10</v>
      </c>
      <c r="T1061">
        <v>20</v>
      </c>
      <c r="U1061">
        <v>0</v>
      </c>
      <c r="V1061" t="s">
        <v>7830</v>
      </c>
      <c r="W1061" t="s">
        <v>1215</v>
      </c>
      <c r="X1061" t="s">
        <v>962</v>
      </c>
      <c r="Y1061" t="s">
        <v>7831</v>
      </c>
      <c r="Z1061" t="s">
        <v>1781</v>
      </c>
      <c r="AA1061" t="s">
        <v>102</v>
      </c>
      <c r="AB1061" t="s">
        <v>70</v>
      </c>
      <c r="AC1061" t="s">
        <v>216</v>
      </c>
      <c r="AD1061" t="s">
        <v>72</v>
      </c>
      <c r="AE1061">
        <v>1</v>
      </c>
      <c r="AF1061" t="s">
        <v>7832</v>
      </c>
      <c r="AG1061" t="s">
        <v>7833</v>
      </c>
      <c r="AI1061">
        <v>5</v>
      </c>
      <c r="AJ1061">
        <v>3</v>
      </c>
      <c r="AK1061">
        <v>5</v>
      </c>
      <c r="AL1061" t="s">
        <v>7834</v>
      </c>
      <c r="AO1061" t="s">
        <v>109</v>
      </c>
      <c r="AP1061">
        <v>6</v>
      </c>
      <c r="AQ1061" t="s">
        <v>110</v>
      </c>
      <c r="AR1061" t="s">
        <v>135</v>
      </c>
      <c r="AS1061" t="s">
        <v>7835</v>
      </c>
      <c r="AT1061" t="s">
        <v>6737</v>
      </c>
      <c r="AU1061" t="s">
        <v>83</v>
      </c>
      <c r="AW1061" t="s">
        <v>463</v>
      </c>
      <c r="AX1061" t="s">
        <v>663</v>
      </c>
    </row>
    <row r="1062" spans="1:50" x14ac:dyDescent="0.25">
      <c r="A1062" t="s">
        <v>86</v>
      </c>
      <c r="B1062" t="s">
        <v>389</v>
      </c>
      <c r="C1062" t="s">
        <v>52</v>
      </c>
      <c r="D1062" t="s">
        <v>53</v>
      </c>
      <c r="E1062" t="s">
        <v>54</v>
      </c>
      <c r="F1062" t="s">
        <v>55</v>
      </c>
      <c r="G1062" t="s">
        <v>79</v>
      </c>
      <c r="H1062" t="s">
        <v>186</v>
      </c>
      <c r="I1062" t="s">
        <v>163</v>
      </c>
      <c r="J1062" t="s">
        <v>1906</v>
      </c>
      <c r="K1062" t="s">
        <v>899</v>
      </c>
      <c r="L1062" t="s">
        <v>61</v>
      </c>
      <c r="M1062" t="s">
        <v>142</v>
      </c>
      <c r="N1062">
        <v>5</v>
      </c>
      <c r="O1062" t="s">
        <v>588</v>
      </c>
      <c r="P1062">
        <v>5</v>
      </c>
      <c r="Q1062">
        <v>10</v>
      </c>
      <c r="R1062">
        <v>5</v>
      </c>
      <c r="S1062">
        <v>2</v>
      </c>
      <c r="T1062">
        <v>5</v>
      </c>
      <c r="U1062">
        <v>0</v>
      </c>
      <c r="V1062" t="s">
        <v>601</v>
      </c>
      <c r="W1062" t="s">
        <v>65</v>
      </c>
      <c r="X1062" t="s">
        <v>666</v>
      </c>
      <c r="Y1062" t="s">
        <v>1232</v>
      </c>
      <c r="Z1062" t="s">
        <v>655</v>
      </c>
      <c r="AA1062" t="s">
        <v>148</v>
      </c>
      <c r="AB1062" t="s">
        <v>172</v>
      </c>
      <c r="AC1062" t="s">
        <v>471</v>
      </c>
      <c r="AD1062" t="s">
        <v>151</v>
      </c>
      <c r="AE1062">
        <v>1</v>
      </c>
      <c r="AF1062" t="s">
        <v>7836</v>
      </c>
      <c r="AG1062" t="s">
        <v>7837</v>
      </c>
      <c r="AH1062" t="s">
        <v>7838</v>
      </c>
      <c r="AI1062">
        <v>5</v>
      </c>
      <c r="AJ1062">
        <v>3</v>
      </c>
      <c r="AK1062">
        <v>1</v>
      </c>
      <c r="AL1062" t="s">
        <v>7839</v>
      </c>
      <c r="AM1062" t="s">
        <v>7840</v>
      </c>
      <c r="AN1062" t="s">
        <v>7841</v>
      </c>
      <c r="AO1062" t="s">
        <v>109</v>
      </c>
      <c r="AP1062">
        <v>2</v>
      </c>
      <c r="AQ1062" t="s">
        <v>110</v>
      </c>
      <c r="AR1062" t="s">
        <v>180</v>
      </c>
      <c r="AS1062" t="s">
        <v>7842</v>
      </c>
      <c r="AT1062" t="s">
        <v>6737</v>
      </c>
      <c r="AU1062" t="s">
        <v>53</v>
      </c>
      <c r="AV1062" t="s">
        <v>2777</v>
      </c>
      <c r="AW1062" t="s">
        <v>323</v>
      </c>
      <c r="AX1062" t="s">
        <v>85</v>
      </c>
    </row>
    <row r="1063" spans="1:50" x14ac:dyDescent="0.25">
      <c r="A1063" t="s">
        <v>50</v>
      </c>
      <c r="B1063" t="s">
        <v>1158</v>
      </c>
      <c r="C1063" t="s">
        <v>117</v>
      </c>
      <c r="D1063" t="s">
        <v>53</v>
      </c>
      <c r="E1063" t="s">
        <v>118</v>
      </c>
      <c r="F1063" t="s">
        <v>55</v>
      </c>
      <c r="G1063" t="s">
        <v>56</v>
      </c>
      <c r="H1063" t="s">
        <v>288</v>
      </c>
      <c r="I1063" t="s">
        <v>205</v>
      </c>
      <c r="J1063" t="s">
        <v>449</v>
      </c>
      <c r="K1063" t="s">
        <v>757</v>
      </c>
      <c r="L1063" t="s">
        <v>95</v>
      </c>
      <c r="M1063" t="s">
        <v>7843</v>
      </c>
      <c r="N1063">
        <v>4</v>
      </c>
      <c r="O1063" t="s">
        <v>2295</v>
      </c>
      <c r="P1063">
        <v>2</v>
      </c>
      <c r="Q1063">
        <v>1</v>
      </c>
      <c r="R1063">
        <v>5</v>
      </c>
      <c r="S1063">
        <v>3</v>
      </c>
      <c r="T1063">
        <v>10</v>
      </c>
      <c r="U1063">
        <v>2</v>
      </c>
      <c r="V1063" t="s">
        <v>7844</v>
      </c>
      <c r="W1063" t="s">
        <v>124</v>
      </c>
      <c r="X1063" t="s">
        <v>7845</v>
      </c>
      <c r="Y1063" t="s">
        <v>7846</v>
      </c>
      <c r="Z1063" t="s">
        <v>7847</v>
      </c>
      <c r="AA1063" t="s">
        <v>148</v>
      </c>
      <c r="AB1063" t="s">
        <v>70</v>
      </c>
      <c r="AC1063" t="s">
        <v>1343</v>
      </c>
      <c r="AD1063" t="s">
        <v>151</v>
      </c>
      <c r="AE1063">
        <v>2</v>
      </c>
      <c r="AF1063" t="s">
        <v>7848</v>
      </c>
      <c r="AG1063" t="s">
        <v>7849</v>
      </c>
      <c r="AH1063" t="s">
        <v>7850</v>
      </c>
      <c r="AI1063">
        <v>5</v>
      </c>
      <c r="AJ1063">
        <v>5</v>
      </c>
      <c r="AK1063">
        <v>4</v>
      </c>
      <c r="AL1063" t="s">
        <v>7851</v>
      </c>
      <c r="AM1063" t="s">
        <v>7852</v>
      </c>
      <c r="AN1063" t="s">
        <v>7853</v>
      </c>
      <c r="AO1063" t="s">
        <v>109</v>
      </c>
      <c r="AP1063">
        <v>5</v>
      </c>
      <c r="AQ1063" t="s">
        <v>995</v>
      </c>
      <c r="AR1063" t="s">
        <v>57</v>
      </c>
      <c r="AS1063" t="s">
        <v>7854</v>
      </c>
      <c r="AT1063" t="s">
        <v>6737</v>
      </c>
      <c r="AU1063" t="s">
        <v>83</v>
      </c>
      <c r="AV1063" t="s">
        <v>7855</v>
      </c>
      <c r="AW1063" t="s">
        <v>463</v>
      </c>
      <c r="AX1063" t="s">
        <v>1024</v>
      </c>
    </row>
    <row r="1064" spans="1:50" x14ac:dyDescent="0.25">
      <c r="A1064" t="s">
        <v>86</v>
      </c>
      <c r="B1064" t="s">
        <v>486</v>
      </c>
      <c r="C1064" t="s">
        <v>204</v>
      </c>
      <c r="D1064" t="s">
        <v>53</v>
      </c>
      <c r="E1064" t="s">
        <v>118</v>
      </c>
      <c r="F1064" t="s">
        <v>55</v>
      </c>
      <c r="G1064" t="s">
        <v>56</v>
      </c>
      <c r="H1064" t="s">
        <v>288</v>
      </c>
      <c r="I1064" t="s">
        <v>205</v>
      </c>
      <c r="J1064" t="s">
        <v>1203</v>
      </c>
      <c r="K1064" t="s">
        <v>5141</v>
      </c>
      <c r="L1064" t="s">
        <v>61</v>
      </c>
      <c r="M1064" t="s">
        <v>566</v>
      </c>
      <c r="N1064">
        <v>3</v>
      </c>
      <c r="O1064" t="s">
        <v>405</v>
      </c>
      <c r="P1064">
        <v>3</v>
      </c>
      <c r="Q1064">
        <v>7</v>
      </c>
      <c r="R1064">
        <v>5</v>
      </c>
      <c r="T1064">
        <v>5</v>
      </c>
      <c r="V1064" t="s">
        <v>1421</v>
      </c>
      <c r="W1064" t="s">
        <v>65</v>
      </c>
      <c r="X1064" t="s">
        <v>3617</v>
      </c>
      <c r="Y1064" t="s">
        <v>1930</v>
      </c>
      <c r="Z1064" t="s">
        <v>7856</v>
      </c>
      <c r="AA1064" t="s">
        <v>313</v>
      </c>
      <c r="AB1064" t="s">
        <v>230</v>
      </c>
      <c r="AC1064" t="s">
        <v>1989</v>
      </c>
      <c r="AD1064" t="s">
        <v>72</v>
      </c>
      <c r="AE1064">
        <v>3</v>
      </c>
      <c r="AF1064" t="s">
        <v>7857</v>
      </c>
      <c r="AG1064" t="s">
        <v>7858</v>
      </c>
      <c r="AH1064" t="s">
        <v>7859</v>
      </c>
      <c r="AI1064">
        <v>5</v>
      </c>
      <c r="AJ1064">
        <v>5</v>
      </c>
      <c r="AK1064">
        <v>5</v>
      </c>
      <c r="AL1064" t="s">
        <v>7860</v>
      </c>
      <c r="AO1064" t="s">
        <v>79</v>
      </c>
      <c r="AP1064">
        <v>5</v>
      </c>
      <c r="AQ1064" t="s">
        <v>80</v>
      </c>
      <c r="AR1064" t="s">
        <v>57</v>
      </c>
      <c r="AS1064" t="s">
        <v>2426</v>
      </c>
      <c r="AT1064" t="s">
        <v>6737</v>
      </c>
      <c r="AU1064" t="s">
        <v>182</v>
      </c>
      <c r="AW1064" t="s">
        <v>84</v>
      </c>
    </row>
    <row r="1065" spans="1:50" x14ac:dyDescent="0.25">
      <c r="A1065" t="s">
        <v>50</v>
      </c>
      <c r="B1065" t="s">
        <v>7861</v>
      </c>
      <c r="C1065" t="s">
        <v>52</v>
      </c>
      <c r="D1065" t="s">
        <v>53</v>
      </c>
      <c r="E1065" t="s">
        <v>89</v>
      </c>
      <c r="F1065" t="s">
        <v>55</v>
      </c>
      <c r="G1065" t="s">
        <v>56</v>
      </c>
      <c r="H1065" t="s">
        <v>288</v>
      </c>
      <c r="I1065" t="s">
        <v>205</v>
      </c>
      <c r="J1065" t="s">
        <v>4739</v>
      </c>
      <c r="K1065" t="s">
        <v>207</v>
      </c>
      <c r="L1065" t="s">
        <v>95</v>
      </c>
      <c r="M1065" t="s">
        <v>927</v>
      </c>
      <c r="N1065">
        <v>7</v>
      </c>
      <c r="O1065" t="s">
        <v>405</v>
      </c>
      <c r="P1065">
        <v>4</v>
      </c>
      <c r="Q1065">
        <v>3</v>
      </c>
      <c r="R1065">
        <v>10</v>
      </c>
      <c r="S1065">
        <v>0</v>
      </c>
      <c r="T1065">
        <v>3</v>
      </c>
      <c r="U1065">
        <v>0</v>
      </c>
      <c r="V1065" t="s">
        <v>7862</v>
      </c>
      <c r="W1065" t="s">
        <v>65</v>
      </c>
      <c r="X1065" t="s">
        <v>772</v>
      </c>
      <c r="Y1065" t="s">
        <v>7863</v>
      </c>
      <c r="Z1065" t="s">
        <v>427</v>
      </c>
      <c r="AA1065" t="s">
        <v>69</v>
      </c>
      <c r="AB1065" t="s">
        <v>70</v>
      </c>
      <c r="AC1065" t="s">
        <v>266</v>
      </c>
      <c r="AD1065" t="s">
        <v>72</v>
      </c>
      <c r="AE1065">
        <v>5</v>
      </c>
      <c r="AI1065">
        <v>5</v>
      </c>
      <c r="AJ1065">
        <v>5</v>
      </c>
      <c r="AK1065">
        <v>4</v>
      </c>
      <c r="AN1065" t="s">
        <v>7864</v>
      </c>
      <c r="AO1065" t="s">
        <v>109</v>
      </c>
      <c r="AQ1065" t="s">
        <v>7865</v>
      </c>
      <c r="AR1065" t="s">
        <v>57</v>
      </c>
      <c r="AS1065" t="s">
        <v>7866</v>
      </c>
      <c r="AT1065" t="s">
        <v>6737</v>
      </c>
      <c r="AU1065" t="s">
        <v>53</v>
      </c>
      <c r="AV1065" t="s">
        <v>237</v>
      </c>
      <c r="AW1065" t="s">
        <v>84</v>
      </c>
      <c r="AX1065" t="s">
        <v>85</v>
      </c>
    </row>
    <row r="1066" spans="1:50" x14ac:dyDescent="0.25">
      <c r="A1066" t="s">
        <v>86</v>
      </c>
      <c r="B1066" t="s">
        <v>324</v>
      </c>
      <c r="C1066" t="s">
        <v>52</v>
      </c>
      <c r="D1066" t="s">
        <v>53</v>
      </c>
      <c r="E1066" t="s">
        <v>118</v>
      </c>
      <c r="F1066" t="s">
        <v>55</v>
      </c>
      <c r="G1066" t="s">
        <v>90</v>
      </c>
      <c r="H1066" t="s">
        <v>288</v>
      </c>
      <c r="I1066" t="s">
        <v>205</v>
      </c>
      <c r="K1066" t="s">
        <v>436</v>
      </c>
      <c r="L1066" t="s">
        <v>61</v>
      </c>
      <c r="M1066" t="s">
        <v>423</v>
      </c>
      <c r="N1066">
        <v>1</v>
      </c>
      <c r="O1066" t="s">
        <v>405</v>
      </c>
      <c r="P1066">
        <v>10</v>
      </c>
      <c r="Q1066">
        <v>10</v>
      </c>
      <c r="R1066">
        <v>10</v>
      </c>
      <c r="S1066">
        <v>4</v>
      </c>
      <c r="T1066">
        <v>10</v>
      </c>
      <c r="U1066">
        <v>0</v>
      </c>
      <c r="V1066" t="s">
        <v>7867</v>
      </c>
      <c r="W1066" t="s">
        <v>65</v>
      </c>
      <c r="X1066" t="s">
        <v>2933</v>
      </c>
      <c r="Y1066" t="s">
        <v>1300</v>
      </c>
      <c r="Z1066" t="s">
        <v>777</v>
      </c>
      <c r="AA1066" t="s">
        <v>313</v>
      </c>
      <c r="AB1066" t="s">
        <v>70</v>
      </c>
      <c r="AC1066" t="s">
        <v>411</v>
      </c>
      <c r="AD1066" t="s">
        <v>72</v>
      </c>
      <c r="AE1066">
        <v>3</v>
      </c>
      <c r="AF1066" t="s">
        <v>7868</v>
      </c>
      <c r="AG1066" t="s">
        <v>7869</v>
      </c>
      <c r="AH1066" t="s">
        <v>7870</v>
      </c>
      <c r="AI1066">
        <v>5</v>
      </c>
      <c r="AJ1066">
        <v>5</v>
      </c>
      <c r="AK1066">
        <v>3</v>
      </c>
      <c r="AL1066" t="s">
        <v>7871</v>
      </c>
      <c r="AM1066" t="s">
        <v>7872</v>
      </c>
      <c r="AN1066" t="s">
        <v>7873</v>
      </c>
      <c r="AO1066" t="s">
        <v>109</v>
      </c>
      <c r="AP1066">
        <v>3</v>
      </c>
      <c r="AQ1066" t="s">
        <v>110</v>
      </c>
      <c r="AR1066" t="s">
        <v>57</v>
      </c>
      <c r="AS1066" t="s">
        <v>7874</v>
      </c>
      <c r="AT1066" t="s">
        <v>6737</v>
      </c>
      <c r="AU1066" t="s">
        <v>53</v>
      </c>
      <c r="AV1066" t="s">
        <v>237</v>
      </c>
      <c r="AW1066" t="s">
        <v>84</v>
      </c>
    </row>
    <row r="1067" spans="1:50" x14ac:dyDescent="0.25">
      <c r="A1067" t="s">
        <v>86</v>
      </c>
      <c r="B1067" t="s">
        <v>1230</v>
      </c>
      <c r="C1067" t="s">
        <v>204</v>
      </c>
      <c r="D1067" t="s">
        <v>53</v>
      </c>
      <c r="E1067" t="s">
        <v>54</v>
      </c>
      <c r="F1067" t="s">
        <v>55</v>
      </c>
      <c r="G1067" t="s">
        <v>56</v>
      </c>
      <c r="H1067" t="s">
        <v>403</v>
      </c>
      <c r="I1067" t="s">
        <v>205</v>
      </c>
      <c r="K1067" t="s">
        <v>600</v>
      </c>
      <c r="L1067" t="s">
        <v>95</v>
      </c>
      <c r="M1067" t="s">
        <v>1486</v>
      </c>
      <c r="N1067">
        <v>6</v>
      </c>
      <c r="O1067" t="s">
        <v>262</v>
      </c>
      <c r="P1067">
        <v>5</v>
      </c>
      <c r="Q1067">
        <v>0</v>
      </c>
      <c r="R1067">
        <v>5</v>
      </c>
      <c r="S1067">
        <v>2</v>
      </c>
      <c r="T1067">
        <v>5</v>
      </c>
      <c r="U1067">
        <v>1</v>
      </c>
      <c r="V1067" t="s">
        <v>7875</v>
      </c>
      <c r="W1067" t="s">
        <v>65</v>
      </c>
      <c r="X1067" t="s">
        <v>394</v>
      </c>
      <c r="Y1067" t="s">
        <v>7876</v>
      </c>
      <c r="Z1067" t="s">
        <v>7877</v>
      </c>
      <c r="AA1067" t="s">
        <v>410</v>
      </c>
      <c r="AB1067" t="s">
        <v>70</v>
      </c>
      <c r="AC1067" t="s">
        <v>778</v>
      </c>
      <c r="AD1067" t="s">
        <v>72</v>
      </c>
      <c r="AE1067">
        <v>5</v>
      </c>
      <c r="AF1067" t="s">
        <v>7878</v>
      </c>
      <c r="AG1067" t="s">
        <v>7879</v>
      </c>
      <c r="AH1067" t="s">
        <v>7880</v>
      </c>
      <c r="AI1067">
        <v>2</v>
      </c>
      <c r="AJ1067">
        <v>3</v>
      </c>
      <c r="AK1067">
        <v>2</v>
      </c>
      <c r="AL1067" t="s">
        <v>7881</v>
      </c>
      <c r="AM1067" t="s">
        <v>7882</v>
      </c>
      <c r="AN1067" t="s">
        <v>857</v>
      </c>
      <c r="AO1067" t="s">
        <v>79</v>
      </c>
      <c r="AP1067">
        <v>0</v>
      </c>
      <c r="AQ1067" t="s">
        <v>217</v>
      </c>
      <c r="AR1067" t="s">
        <v>57</v>
      </c>
      <c r="AS1067" t="s">
        <v>81</v>
      </c>
      <c r="AT1067" t="s">
        <v>6737</v>
      </c>
      <c r="AU1067" t="s">
        <v>182</v>
      </c>
      <c r="AV1067" t="s">
        <v>7883</v>
      </c>
      <c r="AW1067" t="s">
        <v>84</v>
      </c>
      <c r="AX1067" t="s">
        <v>85</v>
      </c>
    </row>
    <row r="1068" spans="1:50" x14ac:dyDescent="0.25">
      <c r="A1068" t="s">
        <v>367</v>
      </c>
      <c r="B1068" t="s">
        <v>735</v>
      </c>
      <c r="C1068" t="s">
        <v>117</v>
      </c>
      <c r="D1068" t="s">
        <v>53</v>
      </c>
      <c r="E1068" t="s">
        <v>54</v>
      </c>
      <c r="F1068" t="s">
        <v>55</v>
      </c>
      <c r="G1068" t="s">
        <v>79</v>
      </c>
      <c r="H1068" t="s">
        <v>288</v>
      </c>
      <c r="I1068" t="s">
        <v>92</v>
      </c>
      <c r="K1068" t="s">
        <v>7884</v>
      </c>
      <c r="L1068" t="s">
        <v>189</v>
      </c>
      <c r="M1068" t="s">
        <v>166</v>
      </c>
      <c r="N1068">
        <v>7</v>
      </c>
      <c r="O1068" t="s">
        <v>293</v>
      </c>
      <c r="P1068">
        <v>20</v>
      </c>
      <c r="Q1068">
        <v>0</v>
      </c>
      <c r="R1068">
        <v>0</v>
      </c>
      <c r="S1068">
        <v>20</v>
      </c>
      <c r="T1068">
        <v>20</v>
      </c>
      <c r="U1068">
        <v>0</v>
      </c>
      <c r="V1068" t="s">
        <v>7885</v>
      </c>
      <c r="W1068" t="s">
        <v>65</v>
      </c>
      <c r="X1068" t="s">
        <v>7886</v>
      </c>
      <c r="Y1068" t="s">
        <v>4703</v>
      </c>
      <c r="Z1068" t="s">
        <v>7887</v>
      </c>
      <c r="AA1068" t="s">
        <v>428</v>
      </c>
      <c r="AB1068" t="s">
        <v>70</v>
      </c>
      <c r="AC1068" t="s">
        <v>7888</v>
      </c>
      <c r="AD1068" t="s">
        <v>72</v>
      </c>
      <c r="AE1068">
        <v>5</v>
      </c>
      <c r="AG1068" t="s">
        <v>7889</v>
      </c>
      <c r="AH1068" t="s">
        <v>7890</v>
      </c>
      <c r="AI1068">
        <v>1</v>
      </c>
      <c r="AJ1068">
        <v>5</v>
      </c>
      <c r="AK1068">
        <v>5</v>
      </c>
      <c r="AL1068" t="s">
        <v>4442</v>
      </c>
      <c r="AM1068" t="s">
        <v>7891</v>
      </c>
      <c r="AN1068" t="s">
        <v>461</v>
      </c>
      <c r="AO1068" t="s">
        <v>109</v>
      </c>
      <c r="AP1068">
        <v>1</v>
      </c>
      <c r="AQ1068" t="s">
        <v>7892</v>
      </c>
      <c r="AR1068" t="s">
        <v>57</v>
      </c>
      <c r="AS1068" t="s">
        <v>6501</v>
      </c>
      <c r="AT1068" t="s">
        <v>6737</v>
      </c>
      <c r="AU1068" t="s">
        <v>182</v>
      </c>
      <c r="AV1068" t="s">
        <v>1712</v>
      </c>
      <c r="AW1068" t="s">
        <v>84</v>
      </c>
    </row>
    <row r="1069" spans="1:50" x14ac:dyDescent="0.25">
      <c r="A1069" t="s">
        <v>86</v>
      </c>
      <c r="B1069" t="s">
        <v>184</v>
      </c>
      <c r="C1069" t="s">
        <v>204</v>
      </c>
      <c r="D1069" t="s">
        <v>53</v>
      </c>
      <c r="E1069" t="s">
        <v>118</v>
      </c>
      <c r="F1069" t="s">
        <v>55</v>
      </c>
      <c r="G1069" t="s">
        <v>79</v>
      </c>
      <c r="H1069" t="s">
        <v>369</v>
      </c>
      <c r="I1069" t="s">
        <v>163</v>
      </c>
      <c r="K1069" t="s">
        <v>390</v>
      </c>
      <c r="L1069" t="s">
        <v>61</v>
      </c>
      <c r="M1069" t="s">
        <v>466</v>
      </c>
      <c r="N1069">
        <v>7</v>
      </c>
      <c r="O1069" t="s">
        <v>7893</v>
      </c>
      <c r="P1069">
        <v>20</v>
      </c>
      <c r="Q1069">
        <v>0</v>
      </c>
      <c r="R1069">
        <v>0</v>
      </c>
      <c r="S1069">
        <v>20</v>
      </c>
      <c r="T1069">
        <v>0</v>
      </c>
      <c r="U1069">
        <v>0</v>
      </c>
      <c r="V1069" t="s">
        <v>2597</v>
      </c>
      <c r="W1069" t="s">
        <v>65</v>
      </c>
      <c r="X1069" t="s">
        <v>489</v>
      </c>
      <c r="Y1069" t="s">
        <v>100</v>
      </c>
      <c r="Z1069" t="s">
        <v>7894</v>
      </c>
      <c r="AA1069" t="s">
        <v>313</v>
      </c>
      <c r="AB1069" t="s">
        <v>70</v>
      </c>
      <c r="AC1069" t="s">
        <v>1422</v>
      </c>
      <c r="AD1069" t="s">
        <v>72</v>
      </c>
      <c r="AE1069">
        <v>4</v>
      </c>
      <c r="AF1069" t="s">
        <v>7895</v>
      </c>
      <c r="AI1069">
        <v>5</v>
      </c>
      <c r="AJ1069">
        <v>4</v>
      </c>
      <c r="AK1069">
        <v>5</v>
      </c>
      <c r="AN1069" t="s">
        <v>461</v>
      </c>
      <c r="AO1069" t="s">
        <v>79</v>
      </c>
      <c r="AP1069">
        <v>10</v>
      </c>
      <c r="AQ1069" t="s">
        <v>110</v>
      </c>
      <c r="AR1069" t="s">
        <v>180</v>
      </c>
      <c r="AS1069" t="s">
        <v>958</v>
      </c>
      <c r="AT1069" t="s">
        <v>6737</v>
      </c>
      <c r="AU1069" t="s">
        <v>53</v>
      </c>
      <c r="AV1069" t="s">
        <v>388</v>
      </c>
      <c r="AW1069" t="s">
        <v>84</v>
      </c>
    </row>
    <row r="1070" spans="1:50" x14ac:dyDescent="0.25">
      <c r="A1070" t="s">
        <v>86</v>
      </c>
      <c r="B1070" t="s">
        <v>536</v>
      </c>
      <c r="C1070" t="s">
        <v>52</v>
      </c>
      <c r="D1070" t="s">
        <v>53</v>
      </c>
      <c r="E1070" t="s">
        <v>118</v>
      </c>
      <c r="F1070" t="s">
        <v>55</v>
      </c>
      <c r="G1070" t="s">
        <v>90</v>
      </c>
      <c r="H1070" t="s">
        <v>369</v>
      </c>
      <c r="I1070" t="s">
        <v>58</v>
      </c>
      <c r="J1070" t="s">
        <v>1670</v>
      </c>
      <c r="K1070" t="s">
        <v>1461</v>
      </c>
      <c r="L1070" t="s">
        <v>61</v>
      </c>
      <c r="M1070" t="s">
        <v>276</v>
      </c>
      <c r="N1070">
        <v>3</v>
      </c>
      <c r="O1070" t="s">
        <v>371</v>
      </c>
      <c r="P1070">
        <v>1</v>
      </c>
      <c r="Q1070">
        <v>0</v>
      </c>
      <c r="R1070">
        <v>0</v>
      </c>
      <c r="S1070">
        <v>35</v>
      </c>
      <c r="T1070">
        <v>0</v>
      </c>
      <c r="U1070">
        <v>0</v>
      </c>
      <c r="V1070" t="s">
        <v>7896</v>
      </c>
      <c r="W1070" t="s">
        <v>211</v>
      </c>
      <c r="X1070" t="s">
        <v>962</v>
      </c>
      <c r="Y1070" t="s">
        <v>5582</v>
      </c>
      <c r="Z1070" t="s">
        <v>7897</v>
      </c>
      <c r="AA1070" t="s">
        <v>102</v>
      </c>
      <c r="AB1070" t="s">
        <v>70</v>
      </c>
      <c r="AC1070" t="s">
        <v>314</v>
      </c>
      <c r="AD1070" t="s">
        <v>129</v>
      </c>
      <c r="AE1070">
        <v>1</v>
      </c>
      <c r="AF1070" t="s">
        <v>7898</v>
      </c>
      <c r="AG1070" t="s">
        <v>7899</v>
      </c>
      <c r="AH1070" t="s">
        <v>7900</v>
      </c>
      <c r="AI1070">
        <v>5</v>
      </c>
      <c r="AJ1070">
        <v>3</v>
      </c>
      <c r="AK1070">
        <v>5</v>
      </c>
      <c r="AL1070" t="s">
        <v>7901</v>
      </c>
      <c r="AM1070" t="s">
        <v>7902</v>
      </c>
      <c r="AO1070" t="s">
        <v>79</v>
      </c>
      <c r="AQ1070" t="s">
        <v>7903</v>
      </c>
      <c r="AR1070" t="s">
        <v>386</v>
      </c>
      <c r="AS1070" t="s">
        <v>7904</v>
      </c>
      <c r="AT1070" t="s">
        <v>6737</v>
      </c>
      <c r="AU1070" t="s">
        <v>53</v>
      </c>
      <c r="AV1070" t="s">
        <v>7905</v>
      </c>
      <c r="AW1070" t="s">
        <v>463</v>
      </c>
    </row>
    <row r="1071" spans="1:50" x14ac:dyDescent="0.25">
      <c r="A1071" t="s">
        <v>86</v>
      </c>
      <c r="B1071" t="s">
        <v>1064</v>
      </c>
      <c r="C1071" t="s">
        <v>88</v>
      </c>
      <c r="D1071" t="s">
        <v>53</v>
      </c>
      <c r="E1071" t="s">
        <v>54</v>
      </c>
      <c r="F1071" t="s">
        <v>55</v>
      </c>
      <c r="G1071" t="s">
        <v>79</v>
      </c>
      <c r="H1071" t="s">
        <v>369</v>
      </c>
      <c r="I1071" t="s">
        <v>163</v>
      </c>
      <c r="K1071" t="s">
        <v>7906</v>
      </c>
      <c r="L1071" t="s">
        <v>61</v>
      </c>
      <c r="M1071" t="s">
        <v>96</v>
      </c>
      <c r="N1071">
        <v>5</v>
      </c>
      <c r="O1071" t="s">
        <v>1475</v>
      </c>
      <c r="U1071">
        <v>0</v>
      </c>
      <c r="V1071" t="s">
        <v>7907</v>
      </c>
      <c r="W1071" t="s">
        <v>65</v>
      </c>
      <c r="X1071" t="s">
        <v>7908</v>
      </c>
      <c r="Y1071" t="s">
        <v>5363</v>
      </c>
      <c r="Z1071" t="s">
        <v>802</v>
      </c>
      <c r="AA1071" t="s">
        <v>148</v>
      </c>
      <c r="AB1071" t="s">
        <v>215</v>
      </c>
      <c r="AC1071" t="s">
        <v>4662</v>
      </c>
      <c r="AD1071" t="s">
        <v>72</v>
      </c>
      <c r="AE1071">
        <v>3</v>
      </c>
      <c r="AI1071">
        <v>2</v>
      </c>
      <c r="AJ1071">
        <v>4</v>
      </c>
      <c r="AK1071">
        <v>3</v>
      </c>
      <c r="AP1071">
        <v>3</v>
      </c>
      <c r="AQ1071" t="s">
        <v>7909</v>
      </c>
      <c r="AR1071" t="s">
        <v>111</v>
      </c>
      <c r="AS1071" t="s">
        <v>81</v>
      </c>
      <c r="AT1071" t="s">
        <v>6737</v>
      </c>
      <c r="AU1071" t="s">
        <v>53</v>
      </c>
      <c r="AV1071" t="s">
        <v>7910</v>
      </c>
      <c r="AW1071" t="s">
        <v>84</v>
      </c>
      <c r="AX1071" t="s">
        <v>7911</v>
      </c>
    </row>
    <row r="1072" spans="1:50" x14ac:dyDescent="0.25">
      <c r="A1072" t="s">
        <v>86</v>
      </c>
      <c r="B1072" t="s">
        <v>612</v>
      </c>
      <c r="C1072" t="s">
        <v>204</v>
      </c>
      <c r="D1072" t="s">
        <v>53</v>
      </c>
      <c r="E1072" t="s">
        <v>118</v>
      </c>
      <c r="F1072" t="s">
        <v>55</v>
      </c>
      <c r="G1072" t="s">
        <v>56</v>
      </c>
      <c r="H1072" t="s">
        <v>91</v>
      </c>
      <c r="I1072" t="s">
        <v>1035</v>
      </c>
      <c r="K1072" t="s">
        <v>188</v>
      </c>
      <c r="L1072" t="s">
        <v>61</v>
      </c>
      <c r="M1072" t="s">
        <v>404</v>
      </c>
      <c r="N1072">
        <v>6</v>
      </c>
      <c r="O1072" t="s">
        <v>1371</v>
      </c>
      <c r="P1072">
        <v>15</v>
      </c>
      <c r="Q1072">
        <v>15</v>
      </c>
      <c r="R1072">
        <v>30</v>
      </c>
      <c r="S1072">
        <v>0</v>
      </c>
      <c r="V1072" t="s">
        <v>1408</v>
      </c>
      <c r="W1072" t="s">
        <v>65</v>
      </c>
      <c r="X1072" t="s">
        <v>3566</v>
      </c>
      <c r="Y1072" t="s">
        <v>7912</v>
      </c>
      <c r="Z1072" t="s">
        <v>1931</v>
      </c>
      <c r="AA1072" t="s">
        <v>148</v>
      </c>
      <c r="AB1072" t="s">
        <v>215</v>
      </c>
      <c r="AC1072" t="s">
        <v>570</v>
      </c>
      <c r="AD1072" t="s">
        <v>72</v>
      </c>
      <c r="AE1072">
        <v>5</v>
      </c>
      <c r="AI1072">
        <v>3</v>
      </c>
      <c r="AJ1072">
        <v>2</v>
      </c>
      <c r="AK1072">
        <v>1</v>
      </c>
      <c r="AO1072" t="s">
        <v>400</v>
      </c>
      <c r="AP1072">
        <v>10</v>
      </c>
      <c r="AQ1072" t="s">
        <v>217</v>
      </c>
      <c r="AR1072" t="s">
        <v>180</v>
      </c>
      <c r="AS1072" t="s">
        <v>2134</v>
      </c>
      <c r="AT1072" t="s">
        <v>6737</v>
      </c>
      <c r="AU1072" t="s">
        <v>83</v>
      </c>
      <c r="AV1072" t="s">
        <v>1310</v>
      </c>
      <c r="AW1072" t="s">
        <v>84</v>
      </c>
    </row>
    <row r="1073" spans="1:50" x14ac:dyDescent="0.25">
      <c r="A1073" t="s">
        <v>86</v>
      </c>
      <c r="B1073" t="s">
        <v>1369</v>
      </c>
      <c r="C1073" t="s">
        <v>88</v>
      </c>
      <c r="D1073" t="s">
        <v>53</v>
      </c>
      <c r="E1073" t="s">
        <v>89</v>
      </c>
      <c r="F1073" t="s">
        <v>185</v>
      </c>
      <c r="G1073" t="s">
        <v>56</v>
      </c>
      <c r="H1073" t="s">
        <v>91</v>
      </c>
      <c r="I1073" t="s">
        <v>2040</v>
      </c>
      <c r="K1073" t="s">
        <v>941</v>
      </c>
      <c r="L1073" t="s">
        <v>95</v>
      </c>
      <c r="M1073" t="s">
        <v>551</v>
      </c>
      <c r="N1073">
        <v>4</v>
      </c>
      <c r="O1073" t="s">
        <v>637</v>
      </c>
      <c r="P1073">
        <v>10</v>
      </c>
      <c r="Q1073">
        <v>0</v>
      </c>
      <c r="R1073">
        <v>0</v>
      </c>
      <c r="S1073">
        <v>20</v>
      </c>
      <c r="T1073">
        <v>0</v>
      </c>
      <c r="U1073">
        <v>0</v>
      </c>
      <c r="V1073" t="s">
        <v>393</v>
      </c>
      <c r="W1073" t="s">
        <v>65</v>
      </c>
      <c r="X1073" t="s">
        <v>626</v>
      </c>
      <c r="Y1073" t="s">
        <v>7913</v>
      </c>
      <c r="Z1073" t="s">
        <v>7914</v>
      </c>
      <c r="AA1073" t="s">
        <v>69</v>
      </c>
      <c r="AB1073" t="s">
        <v>172</v>
      </c>
      <c r="AC1073" t="s">
        <v>248</v>
      </c>
      <c r="AD1073" t="s">
        <v>72</v>
      </c>
      <c r="AE1073">
        <v>4</v>
      </c>
      <c r="AF1073" t="s">
        <v>7915</v>
      </c>
      <c r="AG1073" t="s">
        <v>7916</v>
      </c>
      <c r="AH1073" t="s">
        <v>7917</v>
      </c>
      <c r="AI1073">
        <v>2</v>
      </c>
      <c r="AJ1073">
        <v>3</v>
      </c>
      <c r="AK1073">
        <v>4</v>
      </c>
      <c r="AN1073" t="s">
        <v>7918</v>
      </c>
      <c r="AO1073" t="s">
        <v>90</v>
      </c>
      <c r="AP1073">
        <v>10</v>
      </c>
      <c r="AQ1073" t="s">
        <v>110</v>
      </c>
      <c r="AR1073" t="s">
        <v>180</v>
      </c>
      <c r="AS1073" t="s">
        <v>4214</v>
      </c>
      <c r="AT1073" t="s">
        <v>6737</v>
      </c>
      <c r="AU1073" t="s">
        <v>53</v>
      </c>
      <c r="AV1073" t="s">
        <v>137</v>
      </c>
      <c r="AW1073" t="s">
        <v>84</v>
      </c>
      <c r="AX1073" t="s">
        <v>85</v>
      </c>
    </row>
    <row r="1074" spans="1:50" x14ac:dyDescent="0.25">
      <c r="A1074" t="s">
        <v>86</v>
      </c>
      <c r="B1074" t="s">
        <v>3650</v>
      </c>
      <c r="C1074" t="s">
        <v>52</v>
      </c>
      <c r="D1074" t="s">
        <v>53</v>
      </c>
      <c r="E1074" t="s">
        <v>54</v>
      </c>
      <c r="F1074" t="s">
        <v>55</v>
      </c>
      <c r="G1074" t="s">
        <v>56</v>
      </c>
      <c r="H1074" t="s">
        <v>91</v>
      </c>
      <c r="I1074" t="s">
        <v>289</v>
      </c>
      <c r="K1074" t="s">
        <v>757</v>
      </c>
      <c r="L1074" t="s">
        <v>95</v>
      </c>
      <c r="M1074" t="s">
        <v>3323</v>
      </c>
      <c r="N1074">
        <v>5</v>
      </c>
      <c r="O1074" t="s">
        <v>382</v>
      </c>
      <c r="P1074">
        <v>18</v>
      </c>
      <c r="Q1074">
        <v>8</v>
      </c>
      <c r="R1074">
        <v>1</v>
      </c>
      <c r="S1074">
        <v>6</v>
      </c>
      <c r="T1074">
        <v>3</v>
      </c>
      <c r="U1074">
        <v>0</v>
      </c>
      <c r="V1074" t="s">
        <v>7919</v>
      </c>
      <c r="W1074" t="s">
        <v>124</v>
      </c>
      <c r="X1074" t="s">
        <v>245</v>
      </c>
      <c r="Y1074" t="s">
        <v>7920</v>
      </c>
      <c r="Z1074" t="s">
        <v>592</v>
      </c>
      <c r="AA1074" t="s">
        <v>69</v>
      </c>
      <c r="AB1074" t="s">
        <v>215</v>
      </c>
      <c r="AC1074" t="s">
        <v>1343</v>
      </c>
      <c r="AD1074" t="s">
        <v>72</v>
      </c>
      <c r="AE1074">
        <v>1</v>
      </c>
      <c r="AF1074" t="s">
        <v>7921</v>
      </c>
      <c r="AG1074" t="s">
        <v>331</v>
      </c>
      <c r="AH1074" t="s">
        <v>7922</v>
      </c>
      <c r="AI1074">
        <v>5</v>
      </c>
      <c r="AJ1074">
        <v>5</v>
      </c>
      <c r="AK1074">
        <v>2</v>
      </c>
      <c r="AL1074" t="s">
        <v>7923</v>
      </c>
      <c r="AN1074" t="s">
        <v>7924</v>
      </c>
      <c r="AO1074" t="s">
        <v>400</v>
      </c>
      <c r="AP1074">
        <v>12</v>
      </c>
      <c r="AQ1074" t="s">
        <v>80</v>
      </c>
      <c r="AR1074" t="s">
        <v>57</v>
      </c>
      <c r="AS1074" t="s">
        <v>348</v>
      </c>
      <c r="AT1074" t="s">
        <v>6737</v>
      </c>
      <c r="AU1074" t="s">
        <v>53</v>
      </c>
      <c r="AV1074" t="s">
        <v>7925</v>
      </c>
      <c r="AW1074" t="s">
        <v>3453</v>
      </c>
      <c r="AX1074" t="s">
        <v>85</v>
      </c>
    </row>
    <row r="1075" spans="1:50" x14ac:dyDescent="0.25">
      <c r="A1075" t="s">
        <v>86</v>
      </c>
      <c r="B1075" t="s">
        <v>324</v>
      </c>
      <c r="C1075" t="s">
        <v>52</v>
      </c>
      <c r="D1075" t="s">
        <v>53</v>
      </c>
      <c r="E1075" t="s">
        <v>118</v>
      </c>
      <c r="F1075" t="s">
        <v>55</v>
      </c>
      <c r="G1075" t="s">
        <v>56</v>
      </c>
      <c r="H1075" t="s">
        <v>259</v>
      </c>
      <c r="I1075" t="s">
        <v>58</v>
      </c>
      <c r="J1075" t="s">
        <v>1213</v>
      </c>
      <c r="K1075" t="s">
        <v>436</v>
      </c>
      <c r="L1075" t="s">
        <v>61</v>
      </c>
      <c r="M1075" t="s">
        <v>7745</v>
      </c>
      <c r="N1075">
        <v>2</v>
      </c>
      <c r="O1075" t="s">
        <v>482</v>
      </c>
      <c r="P1075">
        <v>1</v>
      </c>
      <c r="Q1075">
        <v>0</v>
      </c>
      <c r="R1075">
        <v>0</v>
      </c>
      <c r="S1075">
        <v>6</v>
      </c>
      <c r="T1075">
        <v>2</v>
      </c>
      <c r="U1075">
        <v>0</v>
      </c>
      <c r="V1075" t="s">
        <v>961</v>
      </c>
      <c r="W1075" t="s">
        <v>211</v>
      </c>
      <c r="X1075" t="s">
        <v>2658</v>
      </c>
      <c r="Y1075" t="s">
        <v>7926</v>
      </c>
      <c r="Z1075" t="s">
        <v>7927</v>
      </c>
      <c r="AA1075" t="s">
        <v>313</v>
      </c>
      <c r="AB1075" t="s">
        <v>70</v>
      </c>
      <c r="AC1075" t="s">
        <v>1989</v>
      </c>
      <c r="AD1075" t="s">
        <v>72</v>
      </c>
      <c r="AE1075">
        <v>4</v>
      </c>
      <c r="AF1075" t="s">
        <v>7928</v>
      </c>
      <c r="AG1075" t="s">
        <v>7929</v>
      </c>
      <c r="AH1075" t="s">
        <v>7930</v>
      </c>
      <c r="AI1075">
        <v>2</v>
      </c>
      <c r="AJ1075">
        <v>1</v>
      </c>
      <c r="AK1075">
        <v>3</v>
      </c>
      <c r="AL1075" t="s">
        <v>7931</v>
      </c>
      <c r="AM1075" t="s">
        <v>7932</v>
      </c>
      <c r="AN1075" t="s">
        <v>7933</v>
      </c>
      <c r="AO1075" t="s">
        <v>79</v>
      </c>
      <c r="AP1075">
        <v>0</v>
      </c>
      <c r="AQ1075" t="s">
        <v>80</v>
      </c>
      <c r="AR1075" t="s">
        <v>135</v>
      </c>
      <c r="AS1075" t="s">
        <v>7934</v>
      </c>
      <c r="AT1075" t="s">
        <v>6737</v>
      </c>
      <c r="AU1075" t="s">
        <v>182</v>
      </c>
      <c r="AV1075" t="s">
        <v>366</v>
      </c>
      <c r="AW1075" t="s">
        <v>84</v>
      </c>
    </row>
    <row r="1076" spans="1:50" x14ac:dyDescent="0.25">
      <c r="A1076" t="s">
        <v>86</v>
      </c>
      <c r="B1076" t="s">
        <v>536</v>
      </c>
      <c r="C1076" t="s">
        <v>52</v>
      </c>
      <c r="D1076" t="s">
        <v>53</v>
      </c>
      <c r="E1076" t="s">
        <v>118</v>
      </c>
      <c r="F1076" t="s">
        <v>55</v>
      </c>
      <c r="G1076" t="s">
        <v>79</v>
      </c>
      <c r="H1076" t="s">
        <v>186</v>
      </c>
      <c r="I1076" t="s">
        <v>163</v>
      </c>
      <c r="K1076" t="s">
        <v>223</v>
      </c>
      <c r="L1076" t="s">
        <v>61</v>
      </c>
      <c r="M1076" t="s">
        <v>142</v>
      </c>
      <c r="N1076">
        <v>4</v>
      </c>
      <c r="O1076" t="s">
        <v>482</v>
      </c>
      <c r="P1076">
        <v>5</v>
      </c>
      <c r="R1076">
        <v>10</v>
      </c>
      <c r="T1076">
        <v>15</v>
      </c>
      <c r="V1076" t="s">
        <v>2719</v>
      </c>
      <c r="W1076" t="s">
        <v>124</v>
      </c>
      <c r="X1076" t="s">
        <v>1307</v>
      </c>
      <c r="Y1076" t="s">
        <v>2298</v>
      </c>
      <c r="Z1076" t="s">
        <v>1070</v>
      </c>
      <c r="AA1076" t="s">
        <v>102</v>
      </c>
      <c r="AB1076" t="s">
        <v>149</v>
      </c>
      <c r="AC1076" t="s">
        <v>471</v>
      </c>
      <c r="AD1076" t="s">
        <v>129</v>
      </c>
      <c r="AE1076">
        <v>2</v>
      </c>
      <c r="AF1076" t="s">
        <v>7935</v>
      </c>
      <c r="AG1076" t="s">
        <v>7936</v>
      </c>
      <c r="AH1076" t="s">
        <v>7937</v>
      </c>
      <c r="AI1076">
        <v>5</v>
      </c>
      <c r="AJ1076">
        <v>4</v>
      </c>
      <c r="AK1076">
        <v>2</v>
      </c>
      <c r="AL1076" t="s">
        <v>7938</v>
      </c>
      <c r="AM1076" t="s">
        <v>7939</v>
      </c>
      <c r="AN1076" t="s">
        <v>1141</v>
      </c>
      <c r="AO1076" t="s">
        <v>79</v>
      </c>
      <c r="AP1076">
        <v>2</v>
      </c>
      <c r="AQ1076" t="s">
        <v>80</v>
      </c>
      <c r="AR1076" t="s">
        <v>57</v>
      </c>
      <c r="AS1076" t="s">
        <v>2426</v>
      </c>
      <c r="AT1076" t="s">
        <v>6737</v>
      </c>
      <c r="AU1076" t="s">
        <v>53</v>
      </c>
      <c r="AV1076" t="s">
        <v>7940</v>
      </c>
      <c r="AW1076" t="s">
        <v>84</v>
      </c>
      <c r="AX1076" t="s">
        <v>85</v>
      </c>
    </row>
    <row r="1077" spans="1:50" x14ac:dyDescent="0.25">
      <c r="A1077" t="s">
        <v>86</v>
      </c>
      <c r="B1077" t="s">
        <v>2869</v>
      </c>
      <c r="C1077" t="s">
        <v>52</v>
      </c>
      <c r="D1077" t="s">
        <v>53</v>
      </c>
      <c r="E1077" t="s">
        <v>118</v>
      </c>
      <c r="F1077" t="s">
        <v>55</v>
      </c>
      <c r="G1077" t="s">
        <v>90</v>
      </c>
      <c r="H1077" t="s">
        <v>259</v>
      </c>
      <c r="I1077" t="s">
        <v>58</v>
      </c>
      <c r="K1077" t="s">
        <v>537</v>
      </c>
      <c r="L1077" t="s">
        <v>61</v>
      </c>
      <c r="M1077" t="s">
        <v>142</v>
      </c>
      <c r="N1077">
        <v>2</v>
      </c>
      <c r="O1077" t="s">
        <v>7941</v>
      </c>
      <c r="P1077">
        <v>2</v>
      </c>
      <c r="Q1077">
        <v>1</v>
      </c>
      <c r="R1077">
        <v>0</v>
      </c>
      <c r="S1077">
        <v>1</v>
      </c>
      <c r="T1077">
        <v>1</v>
      </c>
      <c r="U1077">
        <v>0</v>
      </c>
      <c r="V1077" t="s">
        <v>7942</v>
      </c>
      <c r="W1077" t="s">
        <v>1215</v>
      </c>
      <c r="X1077" t="s">
        <v>602</v>
      </c>
      <c r="Y1077" t="s">
        <v>1232</v>
      </c>
      <c r="Z1077" t="s">
        <v>7943</v>
      </c>
      <c r="AA1077" t="s">
        <v>148</v>
      </c>
      <c r="AB1077" t="s">
        <v>70</v>
      </c>
      <c r="AC1077" t="s">
        <v>7944</v>
      </c>
      <c r="AD1077" t="s">
        <v>129</v>
      </c>
      <c r="AE1077">
        <v>1</v>
      </c>
      <c r="AF1077" t="s">
        <v>7945</v>
      </c>
      <c r="AG1077" t="s">
        <v>7946</v>
      </c>
      <c r="AH1077" t="s">
        <v>7947</v>
      </c>
      <c r="AI1077">
        <v>4</v>
      </c>
      <c r="AJ1077">
        <v>2</v>
      </c>
      <c r="AK1077">
        <v>1</v>
      </c>
      <c r="AL1077" t="s">
        <v>7948</v>
      </c>
      <c r="AO1077" t="s">
        <v>79</v>
      </c>
      <c r="AP1077">
        <v>20</v>
      </c>
      <c r="AQ1077" t="s">
        <v>110</v>
      </c>
      <c r="AR1077" t="s">
        <v>57</v>
      </c>
      <c r="AS1077" t="s">
        <v>7949</v>
      </c>
      <c r="AT1077" t="s">
        <v>6737</v>
      </c>
      <c r="AU1077" t="s">
        <v>53</v>
      </c>
      <c r="AV1077" t="s">
        <v>7950</v>
      </c>
      <c r="AW1077" t="s">
        <v>563</v>
      </c>
      <c r="AX1077" t="s">
        <v>85</v>
      </c>
    </row>
    <row r="1078" spans="1:50" x14ac:dyDescent="0.25">
      <c r="A1078" t="s">
        <v>50</v>
      </c>
      <c r="B1078" t="s">
        <v>525</v>
      </c>
      <c r="C1078" t="s">
        <v>52</v>
      </c>
      <c r="D1078" t="s">
        <v>53</v>
      </c>
      <c r="E1078" t="s">
        <v>54</v>
      </c>
      <c r="F1078" t="s">
        <v>55</v>
      </c>
      <c r="G1078" t="s">
        <v>56</v>
      </c>
      <c r="H1078" t="s">
        <v>369</v>
      </c>
      <c r="I1078" t="s">
        <v>58</v>
      </c>
      <c r="K1078" t="s">
        <v>242</v>
      </c>
      <c r="L1078" t="s">
        <v>61</v>
      </c>
      <c r="M1078" t="s">
        <v>1326</v>
      </c>
      <c r="N1078">
        <v>6</v>
      </c>
      <c r="O1078" t="s">
        <v>1371</v>
      </c>
      <c r="P1078">
        <v>20</v>
      </c>
      <c r="Q1078">
        <v>5</v>
      </c>
      <c r="R1078">
        <v>5</v>
      </c>
      <c r="S1078">
        <v>10</v>
      </c>
      <c r="T1078">
        <v>5</v>
      </c>
      <c r="U1078">
        <v>2</v>
      </c>
      <c r="V1078" t="s">
        <v>7951</v>
      </c>
      <c r="W1078" t="s">
        <v>65</v>
      </c>
      <c r="X1078" t="s">
        <v>528</v>
      </c>
      <c r="Y1078" t="s">
        <v>7952</v>
      </c>
      <c r="Z1078" t="s">
        <v>7953</v>
      </c>
      <c r="AA1078" t="s">
        <v>69</v>
      </c>
      <c r="AB1078" t="s">
        <v>215</v>
      </c>
      <c r="AC1078" t="s">
        <v>7954</v>
      </c>
      <c r="AD1078" t="s">
        <v>151</v>
      </c>
      <c r="AE1078">
        <v>4</v>
      </c>
      <c r="AI1078">
        <v>3</v>
      </c>
      <c r="AJ1078">
        <v>3</v>
      </c>
      <c r="AK1078">
        <v>5</v>
      </c>
      <c r="AL1078" t="s">
        <v>7955</v>
      </c>
      <c r="AM1078" t="s">
        <v>7956</v>
      </c>
      <c r="AO1078" t="s">
        <v>79</v>
      </c>
      <c r="AP1078">
        <v>2</v>
      </c>
      <c r="AQ1078" t="s">
        <v>80</v>
      </c>
      <c r="AR1078" t="s">
        <v>180</v>
      </c>
      <c r="AS1078" t="s">
        <v>7957</v>
      </c>
      <c r="AT1078" t="s">
        <v>6737</v>
      </c>
      <c r="AU1078" t="s">
        <v>182</v>
      </c>
      <c r="AV1078" t="s">
        <v>959</v>
      </c>
      <c r="AW1078" t="s">
        <v>84</v>
      </c>
    </row>
    <row r="1079" spans="1:50" x14ac:dyDescent="0.25">
      <c r="A1079" t="s">
        <v>50</v>
      </c>
      <c r="B1079" t="s">
        <v>434</v>
      </c>
      <c r="C1079" t="s">
        <v>88</v>
      </c>
      <c r="D1079" t="s">
        <v>53</v>
      </c>
      <c r="E1079" t="s">
        <v>89</v>
      </c>
      <c r="F1079" t="s">
        <v>185</v>
      </c>
      <c r="G1079" t="s">
        <v>56</v>
      </c>
      <c r="H1079" t="s">
        <v>369</v>
      </c>
      <c r="I1079" t="s">
        <v>163</v>
      </c>
      <c r="K1079" t="s">
        <v>997</v>
      </c>
      <c r="L1079" t="s">
        <v>189</v>
      </c>
      <c r="M1079" t="s">
        <v>381</v>
      </c>
      <c r="N1079">
        <v>5</v>
      </c>
      <c r="O1079" t="s">
        <v>482</v>
      </c>
      <c r="P1079">
        <v>14</v>
      </c>
      <c r="Q1079">
        <v>0</v>
      </c>
      <c r="R1079">
        <v>0</v>
      </c>
      <c r="S1079">
        <v>14</v>
      </c>
      <c r="T1079">
        <v>2</v>
      </c>
      <c r="U1079">
        <v>0</v>
      </c>
      <c r="V1079" t="s">
        <v>7958</v>
      </c>
      <c r="W1079" t="s">
        <v>124</v>
      </c>
      <c r="X1079" t="s">
        <v>1015</v>
      </c>
      <c r="Y1079" t="s">
        <v>6101</v>
      </c>
      <c r="Z1079" t="s">
        <v>1249</v>
      </c>
      <c r="AA1079" t="s">
        <v>410</v>
      </c>
      <c r="AB1079" t="s">
        <v>149</v>
      </c>
      <c r="AC1079" t="s">
        <v>216</v>
      </c>
      <c r="AD1079" t="s">
        <v>129</v>
      </c>
      <c r="AE1079">
        <v>2</v>
      </c>
      <c r="AF1079" t="s">
        <v>7959</v>
      </c>
      <c r="AG1079" t="s">
        <v>7960</v>
      </c>
      <c r="AH1079" t="s">
        <v>7961</v>
      </c>
      <c r="AI1079">
        <v>3</v>
      </c>
      <c r="AJ1079">
        <v>3</v>
      </c>
      <c r="AK1079">
        <v>4</v>
      </c>
      <c r="AL1079" t="s">
        <v>7962</v>
      </c>
      <c r="AM1079" t="s">
        <v>7963</v>
      </c>
      <c r="AN1079" t="s">
        <v>461</v>
      </c>
      <c r="AO1079" t="s">
        <v>79</v>
      </c>
      <c r="AP1079">
        <v>3</v>
      </c>
      <c r="AQ1079" t="s">
        <v>80</v>
      </c>
      <c r="AR1079" t="s">
        <v>135</v>
      </c>
      <c r="AS1079" t="s">
        <v>6827</v>
      </c>
      <c r="AT1079" t="s">
        <v>6737</v>
      </c>
      <c r="AU1079" t="s">
        <v>53</v>
      </c>
      <c r="AV1079" t="s">
        <v>462</v>
      </c>
      <c r="AW1079" t="s">
        <v>463</v>
      </c>
      <c r="AX1079" t="s">
        <v>85</v>
      </c>
    </row>
    <row r="1080" spans="1:50" x14ac:dyDescent="0.25">
      <c r="A1080" t="s">
        <v>50</v>
      </c>
      <c r="B1080" t="s">
        <v>258</v>
      </c>
      <c r="C1080" t="s">
        <v>117</v>
      </c>
      <c r="D1080" t="s">
        <v>53</v>
      </c>
      <c r="E1080" t="s">
        <v>89</v>
      </c>
      <c r="F1080" t="s">
        <v>185</v>
      </c>
      <c r="G1080" t="s">
        <v>90</v>
      </c>
      <c r="H1080" t="s">
        <v>369</v>
      </c>
      <c r="I1080" t="s">
        <v>92</v>
      </c>
      <c r="K1080" t="s">
        <v>487</v>
      </c>
      <c r="L1080" t="s">
        <v>515</v>
      </c>
      <c r="M1080" t="s">
        <v>4081</v>
      </c>
      <c r="N1080">
        <v>7</v>
      </c>
      <c r="O1080" t="s">
        <v>637</v>
      </c>
      <c r="P1080">
        <v>20</v>
      </c>
      <c r="R1080">
        <v>0</v>
      </c>
      <c r="S1080">
        <v>10</v>
      </c>
      <c r="T1080">
        <v>7</v>
      </c>
      <c r="U1080">
        <v>0</v>
      </c>
      <c r="V1080" t="s">
        <v>7964</v>
      </c>
      <c r="Y1080" t="s">
        <v>7965</v>
      </c>
      <c r="Z1080" t="s">
        <v>977</v>
      </c>
      <c r="AA1080" t="s">
        <v>102</v>
      </c>
      <c r="AB1080" t="s">
        <v>70</v>
      </c>
      <c r="AC1080" t="s">
        <v>556</v>
      </c>
      <c r="AD1080" t="s">
        <v>72</v>
      </c>
      <c r="AE1080">
        <v>2</v>
      </c>
      <c r="AF1080" t="s">
        <v>7966</v>
      </c>
      <c r="AG1080" t="s">
        <v>7967</v>
      </c>
      <c r="AH1080" t="s">
        <v>7968</v>
      </c>
      <c r="AI1080">
        <v>3</v>
      </c>
      <c r="AJ1080">
        <v>3</v>
      </c>
      <c r="AK1080">
        <v>4</v>
      </c>
      <c r="AN1080" t="s">
        <v>1495</v>
      </c>
      <c r="AO1080" t="s">
        <v>109</v>
      </c>
      <c r="AP1080">
        <v>0.5</v>
      </c>
      <c r="AQ1080" t="s">
        <v>80</v>
      </c>
      <c r="AR1080" t="s">
        <v>180</v>
      </c>
      <c r="AT1080" t="s">
        <v>6737</v>
      </c>
      <c r="AU1080" t="s">
        <v>53</v>
      </c>
      <c r="AV1080" t="s">
        <v>978</v>
      </c>
      <c r="AW1080" t="s">
        <v>611</v>
      </c>
    </row>
    <row r="1081" spans="1:50" x14ac:dyDescent="0.25">
      <c r="A1081" t="s">
        <v>86</v>
      </c>
      <c r="B1081" t="s">
        <v>1230</v>
      </c>
      <c r="C1081" t="s">
        <v>88</v>
      </c>
      <c r="D1081" t="s">
        <v>53</v>
      </c>
      <c r="E1081" t="s">
        <v>54</v>
      </c>
      <c r="F1081" t="s">
        <v>55</v>
      </c>
      <c r="G1081" t="s">
        <v>56</v>
      </c>
      <c r="H1081" t="s">
        <v>186</v>
      </c>
      <c r="I1081" t="s">
        <v>58</v>
      </c>
      <c r="J1081" t="s">
        <v>1238</v>
      </c>
      <c r="K1081" t="s">
        <v>641</v>
      </c>
      <c r="L1081" t="s">
        <v>61</v>
      </c>
      <c r="M1081" t="s">
        <v>142</v>
      </c>
      <c r="N1081">
        <v>5</v>
      </c>
      <c r="O1081" t="s">
        <v>482</v>
      </c>
      <c r="P1081">
        <v>5</v>
      </c>
      <c r="Q1081">
        <v>2</v>
      </c>
      <c r="R1081">
        <v>7.5</v>
      </c>
      <c r="S1081">
        <v>7.5</v>
      </c>
      <c r="T1081">
        <v>15</v>
      </c>
      <c r="U1081">
        <v>2</v>
      </c>
      <c r="V1081" t="s">
        <v>1226</v>
      </c>
      <c r="W1081" t="s">
        <v>124</v>
      </c>
      <c r="X1081" t="s">
        <v>901</v>
      </c>
      <c r="Y1081" t="s">
        <v>328</v>
      </c>
      <c r="Z1081" t="s">
        <v>7969</v>
      </c>
      <c r="AA1081" t="s">
        <v>148</v>
      </c>
      <c r="AB1081" t="s">
        <v>149</v>
      </c>
      <c r="AC1081" t="s">
        <v>216</v>
      </c>
      <c r="AD1081" t="s">
        <v>72</v>
      </c>
      <c r="AE1081">
        <v>2</v>
      </c>
      <c r="AF1081" t="s">
        <v>7834</v>
      </c>
      <c r="AG1081" t="s">
        <v>7970</v>
      </c>
      <c r="AH1081" t="s">
        <v>7971</v>
      </c>
      <c r="AI1081">
        <v>4</v>
      </c>
      <c r="AJ1081">
        <v>4</v>
      </c>
      <c r="AK1081">
        <v>3</v>
      </c>
      <c r="AL1081" t="s">
        <v>5972</v>
      </c>
      <c r="AO1081" t="s">
        <v>109</v>
      </c>
      <c r="AQ1081" t="s">
        <v>7972</v>
      </c>
      <c r="AR1081" t="s">
        <v>180</v>
      </c>
      <c r="AS1081" t="s">
        <v>1475</v>
      </c>
      <c r="AT1081" t="s">
        <v>6737</v>
      </c>
      <c r="AU1081" t="s">
        <v>182</v>
      </c>
      <c r="AV1081" t="s">
        <v>1526</v>
      </c>
      <c r="AW1081" t="s">
        <v>563</v>
      </c>
    </row>
    <row r="1082" spans="1:50" x14ac:dyDescent="0.25">
      <c r="A1082" t="s">
        <v>86</v>
      </c>
      <c r="B1082" t="s">
        <v>1120</v>
      </c>
      <c r="C1082" t="s">
        <v>88</v>
      </c>
      <c r="D1082" t="s">
        <v>53</v>
      </c>
      <c r="E1082" t="s">
        <v>54</v>
      </c>
      <c r="F1082" t="s">
        <v>55</v>
      </c>
      <c r="G1082" t="s">
        <v>56</v>
      </c>
      <c r="H1082" t="s">
        <v>186</v>
      </c>
      <c r="I1082" t="s">
        <v>139</v>
      </c>
      <c r="K1082" t="s">
        <v>1550</v>
      </c>
      <c r="L1082" t="s">
        <v>61</v>
      </c>
      <c r="M1082" t="s">
        <v>990</v>
      </c>
      <c r="N1082">
        <v>5</v>
      </c>
      <c r="O1082" t="s">
        <v>143</v>
      </c>
      <c r="P1082">
        <v>20</v>
      </c>
      <c r="Q1082">
        <v>10</v>
      </c>
      <c r="R1082">
        <v>5</v>
      </c>
      <c r="S1082">
        <v>5</v>
      </c>
      <c r="T1082">
        <v>5</v>
      </c>
      <c r="U1082">
        <v>0</v>
      </c>
      <c r="V1082" t="s">
        <v>7973</v>
      </c>
      <c r="W1082" t="s">
        <v>211</v>
      </c>
      <c r="X1082" t="s">
        <v>7974</v>
      </c>
      <c r="Y1082" t="s">
        <v>2804</v>
      </c>
      <c r="Z1082" t="s">
        <v>7975</v>
      </c>
      <c r="AA1082" t="s">
        <v>69</v>
      </c>
      <c r="AB1082" t="s">
        <v>172</v>
      </c>
      <c r="AC1082" t="s">
        <v>216</v>
      </c>
      <c r="AD1082" t="s">
        <v>151</v>
      </c>
      <c r="AE1082">
        <v>5</v>
      </c>
      <c r="AF1082" t="s">
        <v>7976</v>
      </c>
      <c r="AG1082" t="s">
        <v>7977</v>
      </c>
      <c r="AH1082" t="s">
        <v>7978</v>
      </c>
      <c r="AI1082">
        <v>4</v>
      </c>
      <c r="AJ1082">
        <v>5</v>
      </c>
      <c r="AK1082">
        <v>1</v>
      </c>
      <c r="AL1082" t="s">
        <v>7979</v>
      </c>
      <c r="AO1082" t="s">
        <v>79</v>
      </c>
      <c r="AP1082">
        <v>5</v>
      </c>
      <c r="AQ1082" t="s">
        <v>80</v>
      </c>
      <c r="AR1082" t="s">
        <v>180</v>
      </c>
      <c r="AS1082" t="s">
        <v>7980</v>
      </c>
      <c r="AT1082" t="s">
        <v>6737</v>
      </c>
      <c r="AU1082" t="s">
        <v>83</v>
      </c>
      <c r="AV1082" t="s">
        <v>3178</v>
      </c>
      <c r="AW1082" t="s">
        <v>323</v>
      </c>
    </row>
    <row r="1083" spans="1:50" x14ac:dyDescent="0.25">
      <c r="A1083" t="s">
        <v>86</v>
      </c>
      <c r="B1083" t="s">
        <v>1695</v>
      </c>
      <c r="C1083" t="s">
        <v>88</v>
      </c>
      <c r="D1083" t="s">
        <v>53</v>
      </c>
      <c r="E1083" t="s">
        <v>89</v>
      </c>
      <c r="F1083" t="s">
        <v>185</v>
      </c>
      <c r="G1083" t="s">
        <v>56</v>
      </c>
      <c r="H1083" t="s">
        <v>186</v>
      </c>
      <c r="I1083" t="s">
        <v>139</v>
      </c>
      <c r="J1083" t="s">
        <v>5560</v>
      </c>
      <c r="K1083" t="s">
        <v>757</v>
      </c>
      <c r="L1083" t="s">
        <v>189</v>
      </c>
      <c r="M1083" t="s">
        <v>166</v>
      </c>
      <c r="N1083">
        <v>6</v>
      </c>
      <c r="O1083" t="s">
        <v>698</v>
      </c>
      <c r="P1083">
        <v>30</v>
      </c>
      <c r="Q1083">
        <v>5</v>
      </c>
      <c r="R1083">
        <v>5</v>
      </c>
      <c r="S1083">
        <v>3</v>
      </c>
      <c r="T1083">
        <v>20</v>
      </c>
      <c r="U1083">
        <v>0</v>
      </c>
      <c r="V1083" t="s">
        <v>7981</v>
      </c>
      <c r="W1083" t="s">
        <v>65</v>
      </c>
      <c r="X1083" t="s">
        <v>327</v>
      </c>
      <c r="Y1083" t="s">
        <v>4231</v>
      </c>
      <c r="Z1083" t="s">
        <v>147</v>
      </c>
      <c r="AA1083" t="s">
        <v>428</v>
      </c>
      <c r="AB1083" t="s">
        <v>215</v>
      </c>
      <c r="AC1083" t="s">
        <v>216</v>
      </c>
      <c r="AD1083" t="s">
        <v>72</v>
      </c>
      <c r="AE1083">
        <v>4</v>
      </c>
      <c r="AF1083" t="s">
        <v>7982</v>
      </c>
      <c r="AG1083" t="s">
        <v>7983</v>
      </c>
      <c r="AH1083" t="s">
        <v>7984</v>
      </c>
      <c r="AI1083">
        <v>4</v>
      </c>
      <c r="AJ1083">
        <v>5</v>
      </c>
      <c r="AK1083">
        <v>3</v>
      </c>
      <c r="AL1083" t="s">
        <v>7985</v>
      </c>
      <c r="AM1083" t="s">
        <v>7986</v>
      </c>
      <c r="AO1083" t="s">
        <v>109</v>
      </c>
      <c r="AP1083">
        <v>8</v>
      </c>
      <c r="AQ1083" t="s">
        <v>110</v>
      </c>
      <c r="AR1083" t="s">
        <v>57</v>
      </c>
      <c r="AS1083" t="s">
        <v>1032</v>
      </c>
      <c r="AT1083" t="s">
        <v>6737</v>
      </c>
      <c r="AU1083" t="s">
        <v>83</v>
      </c>
      <c r="AV1083" t="s">
        <v>1905</v>
      </c>
      <c r="AW1083" t="s">
        <v>84</v>
      </c>
      <c r="AX1083" t="s">
        <v>85</v>
      </c>
    </row>
    <row r="1084" spans="1:50" x14ac:dyDescent="0.25">
      <c r="A1084" t="s">
        <v>86</v>
      </c>
      <c r="B1084" t="s">
        <v>1287</v>
      </c>
      <c r="C1084" t="s">
        <v>88</v>
      </c>
      <c r="D1084" t="s">
        <v>53</v>
      </c>
      <c r="E1084" t="s">
        <v>54</v>
      </c>
      <c r="F1084" t="s">
        <v>55</v>
      </c>
      <c r="G1084" t="s">
        <v>90</v>
      </c>
      <c r="H1084" t="s">
        <v>186</v>
      </c>
      <c r="I1084" t="s">
        <v>58</v>
      </c>
      <c r="K1084" t="s">
        <v>440</v>
      </c>
      <c r="L1084" t="s">
        <v>61</v>
      </c>
      <c r="M1084" t="s">
        <v>142</v>
      </c>
      <c r="N1084">
        <v>3</v>
      </c>
      <c r="O1084" t="s">
        <v>482</v>
      </c>
      <c r="P1084">
        <v>4</v>
      </c>
      <c r="Q1084">
        <v>0</v>
      </c>
      <c r="R1084">
        <v>2</v>
      </c>
      <c r="T1084">
        <v>20</v>
      </c>
      <c r="U1084">
        <v>0</v>
      </c>
      <c r="V1084" t="s">
        <v>4262</v>
      </c>
      <c r="W1084" t="s">
        <v>1215</v>
      </c>
      <c r="X1084" t="s">
        <v>901</v>
      </c>
      <c r="Y1084" t="s">
        <v>7987</v>
      </c>
      <c r="Z1084" t="s">
        <v>7988</v>
      </c>
      <c r="AA1084" t="s">
        <v>102</v>
      </c>
      <c r="AB1084" t="s">
        <v>149</v>
      </c>
      <c r="AC1084" t="s">
        <v>216</v>
      </c>
      <c r="AD1084" t="s">
        <v>151</v>
      </c>
      <c r="AE1084">
        <v>3</v>
      </c>
      <c r="AF1084" t="s">
        <v>7989</v>
      </c>
      <c r="AG1084" t="s">
        <v>7990</v>
      </c>
      <c r="AH1084" t="s">
        <v>7991</v>
      </c>
      <c r="AI1084">
        <v>5</v>
      </c>
      <c r="AJ1084">
        <v>2</v>
      </c>
      <c r="AK1084">
        <v>1</v>
      </c>
      <c r="AL1084" t="s">
        <v>7992</v>
      </c>
      <c r="AN1084" t="s">
        <v>78</v>
      </c>
      <c r="AO1084" t="s">
        <v>109</v>
      </c>
      <c r="AP1084">
        <v>3</v>
      </c>
      <c r="AQ1084" t="s">
        <v>217</v>
      </c>
      <c r="AR1084" t="s">
        <v>57</v>
      </c>
      <c r="AS1084" t="s">
        <v>7993</v>
      </c>
      <c r="AT1084" t="s">
        <v>6737</v>
      </c>
      <c r="AU1084" t="s">
        <v>53</v>
      </c>
      <c r="AV1084" t="s">
        <v>1286</v>
      </c>
      <c r="AW1084" t="s">
        <v>563</v>
      </c>
    </row>
    <row r="1085" spans="1:50" x14ac:dyDescent="0.25">
      <c r="A1085" t="s">
        <v>86</v>
      </c>
      <c r="B1085" t="s">
        <v>1064</v>
      </c>
      <c r="C1085" t="s">
        <v>88</v>
      </c>
      <c r="D1085" t="s">
        <v>53</v>
      </c>
      <c r="E1085" t="s">
        <v>118</v>
      </c>
      <c r="F1085" t="s">
        <v>55</v>
      </c>
      <c r="G1085" t="s">
        <v>79</v>
      </c>
      <c r="H1085" t="s">
        <v>186</v>
      </c>
      <c r="I1085" t="s">
        <v>289</v>
      </c>
      <c r="K1085" t="s">
        <v>636</v>
      </c>
      <c r="L1085" t="s">
        <v>95</v>
      </c>
      <c r="M1085" t="s">
        <v>190</v>
      </c>
      <c r="N1085">
        <v>6</v>
      </c>
      <c r="O1085" t="s">
        <v>482</v>
      </c>
      <c r="P1085">
        <v>10</v>
      </c>
      <c r="Q1085">
        <v>0</v>
      </c>
      <c r="R1085">
        <v>0</v>
      </c>
      <c r="S1085">
        <v>2</v>
      </c>
      <c r="T1085">
        <v>3</v>
      </c>
      <c r="U1085">
        <v>3</v>
      </c>
      <c r="V1085" t="s">
        <v>7994</v>
      </c>
      <c r="W1085" t="s">
        <v>65</v>
      </c>
      <c r="X1085" t="s">
        <v>438</v>
      </c>
      <c r="Y1085" t="s">
        <v>1232</v>
      </c>
      <c r="Z1085" t="s">
        <v>312</v>
      </c>
      <c r="AA1085" t="s">
        <v>313</v>
      </c>
      <c r="AB1085" t="s">
        <v>70</v>
      </c>
      <c r="AC1085" t="s">
        <v>1726</v>
      </c>
      <c r="AD1085" t="s">
        <v>151</v>
      </c>
      <c r="AE1085">
        <v>3</v>
      </c>
      <c r="AF1085" t="s">
        <v>7995</v>
      </c>
      <c r="AG1085" t="s">
        <v>7996</v>
      </c>
      <c r="AH1085" t="s">
        <v>7997</v>
      </c>
      <c r="AI1085">
        <v>5</v>
      </c>
      <c r="AJ1085">
        <v>5</v>
      </c>
      <c r="AK1085">
        <v>5</v>
      </c>
      <c r="AL1085" t="s">
        <v>7998</v>
      </c>
      <c r="AM1085" t="s">
        <v>7999</v>
      </c>
      <c r="AN1085" t="s">
        <v>3638</v>
      </c>
      <c r="AO1085" t="s">
        <v>109</v>
      </c>
      <c r="AP1085">
        <v>2</v>
      </c>
      <c r="AQ1085" t="s">
        <v>110</v>
      </c>
      <c r="AR1085" t="s">
        <v>57</v>
      </c>
      <c r="AS1085" t="s">
        <v>4753</v>
      </c>
      <c r="AT1085" t="s">
        <v>6737</v>
      </c>
      <c r="AU1085" t="s">
        <v>182</v>
      </c>
      <c r="AV1085" t="s">
        <v>7283</v>
      </c>
      <c r="AW1085" t="s">
        <v>84</v>
      </c>
    </row>
    <row r="1086" spans="1:50" x14ac:dyDescent="0.25">
      <c r="A1086" t="s">
        <v>86</v>
      </c>
      <c r="B1086" t="s">
        <v>3550</v>
      </c>
      <c r="C1086" t="s">
        <v>88</v>
      </c>
      <c r="D1086" t="s">
        <v>53</v>
      </c>
      <c r="E1086" t="s">
        <v>118</v>
      </c>
      <c r="F1086" t="s">
        <v>55</v>
      </c>
      <c r="G1086" t="s">
        <v>90</v>
      </c>
      <c r="H1086" t="s">
        <v>288</v>
      </c>
      <c r="I1086" t="s">
        <v>92</v>
      </c>
      <c r="K1086" t="s">
        <v>3598</v>
      </c>
      <c r="L1086" t="s">
        <v>61</v>
      </c>
      <c r="M1086" t="s">
        <v>2354</v>
      </c>
      <c r="N1086">
        <v>2</v>
      </c>
      <c r="O1086" t="s">
        <v>405</v>
      </c>
      <c r="V1086" t="s">
        <v>961</v>
      </c>
      <c r="W1086" t="s">
        <v>1215</v>
      </c>
      <c r="X1086" t="s">
        <v>489</v>
      </c>
      <c r="Y1086" t="s">
        <v>1232</v>
      </c>
      <c r="Z1086" t="s">
        <v>8000</v>
      </c>
      <c r="AA1086" t="s">
        <v>102</v>
      </c>
      <c r="AB1086" t="s">
        <v>70</v>
      </c>
      <c r="AC1086" t="s">
        <v>375</v>
      </c>
      <c r="AD1086" t="s">
        <v>129</v>
      </c>
      <c r="AE1086">
        <v>1</v>
      </c>
      <c r="AF1086" t="s">
        <v>8001</v>
      </c>
      <c r="AG1086" t="s">
        <v>8002</v>
      </c>
      <c r="AH1086" t="s">
        <v>8003</v>
      </c>
      <c r="AI1086">
        <v>5</v>
      </c>
      <c r="AJ1086">
        <v>3</v>
      </c>
      <c r="AK1086">
        <v>1</v>
      </c>
      <c r="AL1086" t="s">
        <v>8004</v>
      </c>
      <c r="AO1086" t="s">
        <v>109</v>
      </c>
      <c r="AP1086">
        <v>1</v>
      </c>
      <c r="AQ1086" t="s">
        <v>80</v>
      </c>
      <c r="AR1086" t="s">
        <v>135</v>
      </c>
      <c r="AS1086" t="s">
        <v>8005</v>
      </c>
      <c r="AT1086" t="s">
        <v>6737</v>
      </c>
      <c r="AU1086" t="s">
        <v>83</v>
      </c>
      <c r="AV1086" t="s">
        <v>8006</v>
      </c>
      <c r="AW1086" t="s">
        <v>598</v>
      </c>
      <c r="AX1086" t="s">
        <v>8007</v>
      </c>
    </row>
    <row r="1087" spans="1:50" x14ac:dyDescent="0.25">
      <c r="A1087" t="s">
        <v>86</v>
      </c>
      <c r="B1087" t="s">
        <v>1721</v>
      </c>
      <c r="C1087" t="s">
        <v>52</v>
      </c>
      <c r="D1087" t="s">
        <v>53</v>
      </c>
      <c r="E1087" t="s">
        <v>54</v>
      </c>
      <c r="F1087" t="s">
        <v>55</v>
      </c>
      <c r="G1087" t="s">
        <v>79</v>
      </c>
      <c r="H1087" t="s">
        <v>338</v>
      </c>
      <c r="I1087" t="s">
        <v>58</v>
      </c>
      <c r="J1087" t="s">
        <v>549</v>
      </c>
      <c r="K1087" t="s">
        <v>1043</v>
      </c>
      <c r="L1087" t="s">
        <v>95</v>
      </c>
      <c r="M1087" t="s">
        <v>1753</v>
      </c>
      <c r="N1087">
        <v>5</v>
      </c>
      <c r="O1087" t="s">
        <v>996</v>
      </c>
      <c r="P1087">
        <v>6</v>
      </c>
      <c r="Q1087">
        <v>6</v>
      </c>
      <c r="R1087">
        <v>4</v>
      </c>
      <c r="S1087">
        <v>4</v>
      </c>
      <c r="T1087">
        <v>6</v>
      </c>
      <c r="U1087">
        <v>0</v>
      </c>
      <c r="V1087" t="s">
        <v>8008</v>
      </c>
      <c r="W1087" t="s">
        <v>65</v>
      </c>
      <c r="X1087" t="s">
        <v>699</v>
      </c>
      <c r="Y1087" t="s">
        <v>8009</v>
      </c>
      <c r="Z1087" t="s">
        <v>1725</v>
      </c>
      <c r="AA1087" t="s">
        <v>148</v>
      </c>
      <c r="AB1087" t="s">
        <v>1411</v>
      </c>
      <c r="AC1087" t="s">
        <v>440</v>
      </c>
      <c r="AD1087" t="s">
        <v>151</v>
      </c>
      <c r="AE1087">
        <v>2</v>
      </c>
      <c r="AF1087" t="s">
        <v>8010</v>
      </c>
      <c r="AG1087" t="s">
        <v>8011</v>
      </c>
      <c r="AH1087" t="s">
        <v>8012</v>
      </c>
      <c r="AI1087">
        <v>2</v>
      </c>
      <c r="AJ1087">
        <v>3</v>
      </c>
      <c r="AK1087">
        <v>3</v>
      </c>
      <c r="AL1087" t="s">
        <v>8013</v>
      </c>
      <c r="AO1087" t="s">
        <v>79</v>
      </c>
      <c r="AP1087">
        <v>10</v>
      </c>
      <c r="AQ1087" t="s">
        <v>8014</v>
      </c>
      <c r="AR1087" t="s">
        <v>135</v>
      </c>
      <c r="AT1087" t="s">
        <v>6737</v>
      </c>
      <c r="AU1087" t="s">
        <v>53</v>
      </c>
      <c r="AV1087" t="s">
        <v>7446</v>
      </c>
      <c r="AW1087" t="s">
        <v>1051</v>
      </c>
    </row>
    <row r="1088" spans="1:50" x14ac:dyDescent="0.25">
      <c r="A1088" t="s">
        <v>86</v>
      </c>
      <c r="B1088" t="s">
        <v>1250</v>
      </c>
      <c r="C1088" t="s">
        <v>117</v>
      </c>
      <c r="D1088" t="s">
        <v>53</v>
      </c>
      <c r="E1088" t="s">
        <v>89</v>
      </c>
      <c r="F1088" t="s">
        <v>185</v>
      </c>
      <c r="G1088" t="s">
        <v>56</v>
      </c>
      <c r="H1088" t="s">
        <v>259</v>
      </c>
      <c r="I1088" t="s">
        <v>289</v>
      </c>
      <c r="K1088" t="s">
        <v>436</v>
      </c>
      <c r="L1088" t="s">
        <v>189</v>
      </c>
      <c r="M1088" t="s">
        <v>224</v>
      </c>
      <c r="N1088">
        <v>7</v>
      </c>
      <c r="O1088" t="s">
        <v>2295</v>
      </c>
      <c r="P1088">
        <v>40</v>
      </c>
      <c r="Q1088">
        <v>0</v>
      </c>
      <c r="R1088">
        <v>10</v>
      </c>
      <c r="S1088">
        <v>25</v>
      </c>
      <c r="T1088">
        <v>5</v>
      </c>
      <c r="U1088">
        <v>0</v>
      </c>
      <c r="V1088" t="s">
        <v>8015</v>
      </c>
      <c r="W1088" t="s">
        <v>65</v>
      </c>
      <c r="X1088" t="s">
        <v>8016</v>
      </c>
      <c r="Y1088" t="s">
        <v>8017</v>
      </c>
      <c r="Z1088" t="s">
        <v>101</v>
      </c>
      <c r="AA1088" t="s">
        <v>102</v>
      </c>
      <c r="AB1088" t="s">
        <v>149</v>
      </c>
      <c r="AC1088" t="s">
        <v>7604</v>
      </c>
      <c r="AD1088" t="s">
        <v>72</v>
      </c>
      <c r="AE1088">
        <v>5</v>
      </c>
      <c r="AF1088" t="s">
        <v>8018</v>
      </c>
      <c r="AI1088">
        <v>2</v>
      </c>
      <c r="AJ1088">
        <v>3</v>
      </c>
      <c r="AK1088">
        <v>1</v>
      </c>
      <c r="AM1088" t="s">
        <v>8019</v>
      </c>
      <c r="AO1088" t="s">
        <v>400</v>
      </c>
      <c r="AP1088">
        <v>4</v>
      </c>
      <c r="AQ1088" t="s">
        <v>8020</v>
      </c>
      <c r="AR1088" t="s">
        <v>111</v>
      </c>
      <c r="AS1088" t="s">
        <v>111</v>
      </c>
      <c r="AT1088" t="s">
        <v>6737</v>
      </c>
      <c r="AU1088" t="s">
        <v>83</v>
      </c>
      <c r="AV1088" t="s">
        <v>3351</v>
      </c>
      <c r="AW1088" t="s">
        <v>84</v>
      </c>
      <c r="AX1088" t="s">
        <v>85</v>
      </c>
    </row>
    <row r="1089" spans="1:50" x14ac:dyDescent="0.25">
      <c r="A1089" t="s">
        <v>86</v>
      </c>
      <c r="B1089" t="s">
        <v>816</v>
      </c>
      <c r="C1089" t="s">
        <v>204</v>
      </c>
      <c r="D1089" t="s">
        <v>53</v>
      </c>
      <c r="E1089" t="s">
        <v>54</v>
      </c>
      <c r="F1089" t="s">
        <v>55</v>
      </c>
      <c r="G1089" t="s">
        <v>56</v>
      </c>
      <c r="H1089" t="s">
        <v>186</v>
      </c>
      <c r="I1089" t="s">
        <v>205</v>
      </c>
      <c r="K1089" t="s">
        <v>757</v>
      </c>
      <c r="L1089" t="s">
        <v>61</v>
      </c>
      <c r="M1089" t="s">
        <v>566</v>
      </c>
      <c r="N1089">
        <v>4</v>
      </c>
      <c r="O1089" t="s">
        <v>516</v>
      </c>
      <c r="P1089">
        <v>5</v>
      </c>
      <c r="Q1089">
        <v>10</v>
      </c>
      <c r="R1089">
        <v>20</v>
      </c>
      <c r="S1089">
        <v>0</v>
      </c>
      <c r="T1089">
        <v>5</v>
      </c>
      <c r="U1089">
        <v>0</v>
      </c>
      <c r="V1089" t="s">
        <v>8021</v>
      </c>
      <c r="W1089" t="s">
        <v>65</v>
      </c>
      <c r="X1089" t="s">
        <v>800</v>
      </c>
      <c r="Y1089" t="s">
        <v>3971</v>
      </c>
      <c r="Z1089" t="s">
        <v>4299</v>
      </c>
      <c r="AA1089" t="s">
        <v>69</v>
      </c>
      <c r="AB1089" t="s">
        <v>70</v>
      </c>
      <c r="AC1089" t="s">
        <v>411</v>
      </c>
      <c r="AD1089" t="s">
        <v>72</v>
      </c>
      <c r="AE1089">
        <v>2</v>
      </c>
      <c r="AF1089" t="s">
        <v>8022</v>
      </c>
      <c r="AG1089" t="s">
        <v>8023</v>
      </c>
      <c r="AI1089">
        <v>5</v>
      </c>
      <c r="AJ1089">
        <v>5</v>
      </c>
      <c r="AK1089">
        <v>5</v>
      </c>
      <c r="AL1089" t="s">
        <v>8024</v>
      </c>
      <c r="AO1089" t="s">
        <v>79</v>
      </c>
      <c r="AP1089">
        <v>0.4</v>
      </c>
      <c r="AQ1089" t="s">
        <v>80</v>
      </c>
      <c r="AR1089" t="s">
        <v>386</v>
      </c>
      <c r="AS1089" t="s">
        <v>8025</v>
      </c>
      <c r="AT1089" t="s">
        <v>6737</v>
      </c>
      <c r="AU1089" t="s">
        <v>182</v>
      </c>
      <c r="AV1089" t="s">
        <v>1276</v>
      </c>
      <c r="AW1089" t="s">
        <v>563</v>
      </c>
      <c r="AX1089" t="s">
        <v>85</v>
      </c>
    </row>
    <row r="1090" spans="1:50" x14ac:dyDescent="0.25">
      <c r="A1090" t="s">
        <v>86</v>
      </c>
      <c r="B1090" t="s">
        <v>1549</v>
      </c>
      <c r="C1090" t="s">
        <v>88</v>
      </c>
      <c r="D1090" t="s">
        <v>53</v>
      </c>
      <c r="E1090" t="s">
        <v>118</v>
      </c>
      <c r="F1090" t="s">
        <v>55</v>
      </c>
      <c r="G1090" t="s">
        <v>79</v>
      </c>
      <c r="H1090" t="s">
        <v>186</v>
      </c>
      <c r="I1090" t="s">
        <v>92</v>
      </c>
      <c r="J1090" t="s">
        <v>1065</v>
      </c>
      <c r="K1090" t="s">
        <v>1562</v>
      </c>
      <c r="L1090" t="s">
        <v>95</v>
      </c>
      <c r="M1090" t="s">
        <v>1486</v>
      </c>
      <c r="N1090">
        <v>4</v>
      </c>
      <c r="O1090" t="s">
        <v>293</v>
      </c>
      <c r="P1090">
        <v>5</v>
      </c>
      <c r="Q1090">
        <v>6</v>
      </c>
      <c r="R1090">
        <v>25</v>
      </c>
      <c r="S1090">
        <v>0</v>
      </c>
      <c r="T1090">
        <v>20</v>
      </c>
      <c r="U1090">
        <v>5</v>
      </c>
      <c r="V1090" t="s">
        <v>8026</v>
      </c>
      <c r="W1090" t="s">
        <v>65</v>
      </c>
      <c r="X1090" t="s">
        <v>3617</v>
      </c>
      <c r="Y1090" t="s">
        <v>2709</v>
      </c>
      <c r="Z1090" t="s">
        <v>147</v>
      </c>
      <c r="AA1090" t="s">
        <v>102</v>
      </c>
      <c r="AB1090" t="s">
        <v>149</v>
      </c>
      <c r="AC1090" t="s">
        <v>3787</v>
      </c>
      <c r="AD1090" t="s">
        <v>72</v>
      </c>
      <c r="AE1090">
        <v>3</v>
      </c>
      <c r="AF1090" t="s">
        <v>8027</v>
      </c>
      <c r="AG1090" t="s">
        <v>8028</v>
      </c>
      <c r="AH1090" t="s">
        <v>8029</v>
      </c>
      <c r="AI1090">
        <v>5</v>
      </c>
      <c r="AJ1090">
        <v>5</v>
      </c>
      <c r="AK1090">
        <v>2</v>
      </c>
      <c r="AM1090" t="s">
        <v>3030</v>
      </c>
      <c r="AO1090" t="s">
        <v>109</v>
      </c>
      <c r="AP1090">
        <v>1</v>
      </c>
      <c r="AQ1090" t="s">
        <v>110</v>
      </c>
      <c r="AR1090" t="s">
        <v>386</v>
      </c>
      <c r="AS1090" t="s">
        <v>733</v>
      </c>
      <c r="AT1090" t="s">
        <v>6737</v>
      </c>
      <c r="AU1090" t="s">
        <v>53</v>
      </c>
      <c r="AV1090" t="s">
        <v>8030</v>
      </c>
      <c r="AW1090" t="s">
        <v>1157</v>
      </c>
    </row>
    <row r="1091" spans="1:50" x14ac:dyDescent="0.25">
      <c r="A1091" t="s">
        <v>86</v>
      </c>
      <c r="B1091" t="s">
        <v>258</v>
      </c>
      <c r="C1091" t="s">
        <v>88</v>
      </c>
      <c r="D1091" t="s">
        <v>53</v>
      </c>
      <c r="E1091" t="s">
        <v>89</v>
      </c>
      <c r="F1091" t="s">
        <v>185</v>
      </c>
      <c r="G1091" t="s">
        <v>90</v>
      </c>
      <c r="H1091" t="s">
        <v>162</v>
      </c>
      <c r="I1091" t="s">
        <v>119</v>
      </c>
      <c r="K1091" t="s">
        <v>6178</v>
      </c>
      <c r="L1091" t="s">
        <v>189</v>
      </c>
      <c r="M1091" t="s">
        <v>551</v>
      </c>
      <c r="N1091">
        <v>3</v>
      </c>
      <c r="O1091" t="s">
        <v>2173</v>
      </c>
      <c r="P1091">
        <v>15</v>
      </c>
      <c r="Q1091">
        <v>20</v>
      </c>
      <c r="R1091">
        <v>0</v>
      </c>
      <c r="S1091">
        <v>10</v>
      </c>
      <c r="T1091">
        <v>20</v>
      </c>
      <c r="U1091">
        <v>0</v>
      </c>
      <c r="V1091" t="s">
        <v>517</v>
      </c>
      <c r="W1091" t="s">
        <v>211</v>
      </c>
      <c r="X1091" t="s">
        <v>8031</v>
      </c>
      <c r="Y1091" t="s">
        <v>8032</v>
      </c>
      <c r="Z1091" t="s">
        <v>8033</v>
      </c>
      <c r="AA1091" t="s">
        <v>69</v>
      </c>
      <c r="AB1091" t="s">
        <v>149</v>
      </c>
      <c r="AC1091" t="s">
        <v>8034</v>
      </c>
      <c r="AD1091" t="s">
        <v>72</v>
      </c>
      <c r="AE1091">
        <v>4</v>
      </c>
      <c r="AF1091" t="s">
        <v>8035</v>
      </c>
      <c r="AG1091" t="s">
        <v>8036</v>
      </c>
      <c r="AH1091" t="s">
        <v>8037</v>
      </c>
      <c r="AI1091">
        <v>1</v>
      </c>
      <c r="AJ1091">
        <v>4</v>
      </c>
      <c r="AK1091">
        <v>2</v>
      </c>
      <c r="AL1091" t="s">
        <v>8038</v>
      </c>
      <c r="AM1091" t="s">
        <v>8039</v>
      </c>
      <c r="AN1091" t="s">
        <v>8040</v>
      </c>
      <c r="AO1091" t="s">
        <v>79</v>
      </c>
      <c r="AP1091">
        <v>4</v>
      </c>
      <c r="AQ1091" t="s">
        <v>80</v>
      </c>
      <c r="AR1091" t="s">
        <v>180</v>
      </c>
      <c r="AS1091" t="s">
        <v>8041</v>
      </c>
      <c r="AT1091" t="s">
        <v>6737</v>
      </c>
      <c r="AU1091" t="s">
        <v>182</v>
      </c>
      <c r="AV1091" t="s">
        <v>203</v>
      </c>
      <c r="AW1091" t="s">
        <v>84</v>
      </c>
      <c r="AX1091" t="s">
        <v>85</v>
      </c>
    </row>
    <row r="1092" spans="1:50" x14ac:dyDescent="0.25">
      <c r="A1092" t="s">
        <v>86</v>
      </c>
      <c r="B1092" t="s">
        <v>708</v>
      </c>
      <c r="C1092" t="s">
        <v>52</v>
      </c>
      <c r="D1092" t="s">
        <v>53</v>
      </c>
      <c r="E1092" t="s">
        <v>118</v>
      </c>
      <c r="F1092" t="s">
        <v>55</v>
      </c>
      <c r="G1092" t="s">
        <v>56</v>
      </c>
      <c r="H1092" t="s">
        <v>162</v>
      </c>
      <c r="I1092" t="s">
        <v>139</v>
      </c>
      <c r="K1092" t="s">
        <v>480</v>
      </c>
      <c r="L1092" t="s">
        <v>95</v>
      </c>
      <c r="M1092" t="s">
        <v>927</v>
      </c>
      <c r="N1092">
        <v>5</v>
      </c>
      <c r="O1092" t="s">
        <v>482</v>
      </c>
      <c r="P1092">
        <v>4</v>
      </c>
      <c r="S1092">
        <v>2</v>
      </c>
      <c r="T1092">
        <v>6</v>
      </c>
      <c r="V1092" t="s">
        <v>8042</v>
      </c>
      <c r="W1092" t="s">
        <v>65</v>
      </c>
      <c r="X1092" t="s">
        <v>394</v>
      </c>
      <c r="Y1092" t="s">
        <v>8043</v>
      </c>
      <c r="Z1092" t="s">
        <v>8044</v>
      </c>
      <c r="AA1092" t="s">
        <v>313</v>
      </c>
      <c r="AB1092" t="s">
        <v>70</v>
      </c>
      <c r="AC1092" t="s">
        <v>248</v>
      </c>
      <c r="AD1092" t="s">
        <v>72</v>
      </c>
      <c r="AE1092">
        <v>5</v>
      </c>
      <c r="AF1092" t="s">
        <v>8045</v>
      </c>
      <c r="AG1092" t="s">
        <v>8046</v>
      </c>
      <c r="AH1092" t="s">
        <v>8047</v>
      </c>
      <c r="AI1092">
        <v>5</v>
      </c>
      <c r="AJ1092">
        <v>4</v>
      </c>
      <c r="AK1092">
        <v>2</v>
      </c>
      <c r="AO1092" t="s">
        <v>79</v>
      </c>
      <c r="AP1092">
        <v>8</v>
      </c>
      <c r="AQ1092" t="s">
        <v>217</v>
      </c>
      <c r="AR1092" t="s">
        <v>57</v>
      </c>
      <c r="AS1092" t="s">
        <v>8048</v>
      </c>
      <c r="AT1092" t="s">
        <v>6737</v>
      </c>
      <c r="AU1092" t="s">
        <v>53</v>
      </c>
      <c r="AW1092" t="s">
        <v>84</v>
      </c>
      <c r="AX1092" t="s">
        <v>85</v>
      </c>
    </row>
    <row r="1093" spans="1:50" x14ac:dyDescent="0.25">
      <c r="A1093" t="s">
        <v>86</v>
      </c>
      <c r="B1093" t="s">
        <v>773</v>
      </c>
      <c r="C1093" t="s">
        <v>204</v>
      </c>
      <c r="D1093" t="s">
        <v>53</v>
      </c>
      <c r="E1093" t="s">
        <v>54</v>
      </c>
      <c r="F1093" t="s">
        <v>55</v>
      </c>
      <c r="G1093" t="s">
        <v>56</v>
      </c>
      <c r="H1093" t="s">
        <v>162</v>
      </c>
      <c r="I1093" t="s">
        <v>289</v>
      </c>
      <c r="K1093" t="s">
        <v>480</v>
      </c>
      <c r="L1093" t="s">
        <v>95</v>
      </c>
      <c r="M1093" t="s">
        <v>1297</v>
      </c>
      <c r="N1093">
        <v>6</v>
      </c>
      <c r="O1093" t="s">
        <v>2308</v>
      </c>
      <c r="P1093">
        <v>20</v>
      </c>
      <c r="Q1093">
        <v>3</v>
      </c>
      <c r="R1093">
        <v>1</v>
      </c>
      <c r="S1093">
        <v>2</v>
      </c>
      <c r="T1093">
        <v>1</v>
      </c>
      <c r="U1093">
        <v>0</v>
      </c>
      <c r="V1093" t="s">
        <v>8049</v>
      </c>
      <c r="W1093" t="s">
        <v>65</v>
      </c>
      <c r="X1093" t="s">
        <v>3269</v>
      </c>
      <c r="Y1093" t="s">
        <v>6362</v>
      </c>
      <c r="Z1093" t="s">
        <v>8050</v>
      </c>
      <c r="AA1093" t="s">
        <v>69</v>
      </c>
      <c r="AB1093" t="s">
        <v>172</v>
      </c>
      <c r="AC1093" t="s">
        <v>2498</v>
      </c>
      <c r="AD1093" t="s">
        <v>72</v>
      </c>
      <c r="AE1093">
        <v>5</v>
      </c>
      <c r="AF1093" t="s">
        <v>8051</v>
      </c>
      <c r="AG1093" t="s">
        <v>8052</v>
      </c>
      <c r="AH1093" t="s">
        <v>8053</v>
      </c>
      <c r="AI1093">
        <v>2</v>
      </c>
      <c r="AJ1093">
        <v>4</v>
      </c>
      <c r="AK1093">
        <v>2</v>
      </c>
      <c r="AL1093" t="s">
        <v>8054</v>
      </c>
      <c r="AM1093" t="s">
        <v>8055</v>
      </c>
      <c r="AN1093" t="s">
        <v>3525</v>
      </c>
      <c r="AO1093" t="s">
        <v>79</v>
      </c>
      <c r="AP1093">
        <v>3</v>
      </c>
      <c r="AQ1093" t="s">
        <v>80</v>
      </c>
      <c r="AR1093" t="s">
        <v>386</v>
      </c>
      <c r="AS1093" t="s">
        <v>2444</v>
      </c>
      <c r="AT1093" t="s">
        <v>6737</v>
      </c>
      <c r="AU1093" t="s">
        <v>182</v>
      </c>
      <c r="AV1093" t="s">
        <v>1732</v>
      </c>
      <c r="AW1093" t="s">
        <v>84</v>
      </c>
      <c r="AX1093" t="s">
        <v>85</v>
      </c>
    </row>
    <row r="1094" spans="1:50" x14ac:dyDescent="0.25">
      <c r="A1094" t="s">
        <v>86</v>
      </c>
      <c r="B1094" t="s">
        <v>1776</v>
      </c>
      <c r="C1094" t="s">
        <v>117</v>
      </c>
      <c r="D1094" t="s">
        <v>53</v>
      </c>
      <c r="E1094" t="s">
        <v>54</v>
      </c>
      <c r="F1094" t="s">
        <v>55</v>
      </c>
      <c r="G1094" t="s">
        <v>79</v>
      </c>
      <c r="H1094" t="s">
        <v>57</v>
      </c>
      <c r="I1094" t="s">
        <v>163</v>
      </c>
      <c r="J1094" t="s">
        <v>222</v>
      </c>
      <c r="K1094" t="s">
        <v>2569</v>
      </c>
      <c r="L1094" t="s">
        <v>61</v>
      </c>
      <c r="M1094" t="s">
        <v>142</v>
      </c>
      <c r="N1094">
        <v>5</v>
      </c>
      <c r="O1094" t="s">
        <v>1697</v>
      </c>
      <c r="P1094">
        <v>20</v>
      </c>
      <c r="Q1094">
        <v>0</v>
      </c>
      <c r="R1094">
        <v>0</v>
      </c>
      <c r="S1094">
        <v>5</v>
      </c>
      <c r="T1094">
        <v>5</v>
      </c>
      <c r="U1094">
        <v>0</v>
      </c>
      <c r="V1094" t="s">
        <v>601</v>
      </c>
      <c r="W1094" t="s">
        <v>65</v>
      </c>
      <c r="X1094" t="s">
        <v>468</v>
      </c>
      <c r="Y1094" t="s">
        <v>8056</v>
      </c>
      <c r="Z1094" t="s">
        <v>4744</v>
      </c>
      <c r="AA1094" t="s">
        <v>102</v>
      </c>
      <c r="AB1094" t="s">
        <v>70</v>
      </c>
      <c r="AC1094" t="s">
        <v>2569</v>
      </c>
      <c r="AD1094" t="s">
        <v>151</v>
      </c>
      <c r="AE1094">
        <v>3</v>
      </c>
      <c r="AF1094" t="s">
        <v>8057</v>
      </c>
      <c r="AI1094">
        <v>5</v>
      </c>
      <c r="AJ1094">
        <v>5</v>
      </c>
      <c r="AK1094">
        <v>5</v>
      </c>
      <c r="AM1094" t="s">
        <v>8058</v>
      </c>
      <c r="AN1094" t="s">
        <v>8059</v>
      </c>
      <c r="AO1094" t="s">
        <v>109</v>
      </c>
      <c r="AP1094">
        <v>5</v>
      </c>
      <c r="AQ1094" t="s">
        <v>80</v>
      </c>
      <c r="AR1094" t="s">
        <v>57</v>
      </c>
      <c r="AS1094" t="s">
        <v>8060</v>
      </c>
      <c r="AT1094" t="s">
        <v>6737</v>
      </c>
      <c r="AU1094" t="s">
        <v>182</v>
      </c>
      <c r="AW1094" t="s">
        <v>84</v>
      </c>
      <c r="AX1094" t="s">
        <v>85</v>
      </c>
    </row>
    <row r="1095" spans="1:50" x14ac:dyDescent="0.25">
      <c r="A1095" t="s">
        <v>86</v>
      </c>
      <c r="B1095" t="s">
        <v>2436</v>
      </c>
      <c r="C1095" t="s">
        <v>117</v>
      </c>
      <c r="D1095" t="s">
        <v>53</v>
      </c>
      <c r="E1095" t="s">
        <v>54</v>
      </c>
      <c r="F1095" t="s">
        <v>55</v>
      </c>
      <c r="G1095" t="s">
        <v>79</v>
      </c>
      <c r="H1095" t="s">
        <v>186</v>
      </c>
      <c r="I1095" t="s">
        <v>58</v>
      </c>
      <c r="K1095" t="s">
        <v>894</v>
      </c>
      <c r="L1095" t="s">
        <v>61</v>
      </c>
      <c r="M1095" t="s">
        <v>142</v>
      </c>
      <c r="N1095">
        <v>3</v>
      </c>
      <c r="O1095" t="s">
        <v>614</v>
      </c>
      <c r="P1095">
        <v>7</v>
      </c>
      <c r="Q1095">
        <v>4</v>
      </c>
      <c r="R1095">
        <v>0</v>
      </c>
      <c r="S1095">
        <v>2</v>
      </c>
      <c r="T1095">
        <v>2</v>
      </c>
      <c r="U1095">
        <v>2</v>
      </c>
      <c r="V1095" t="s">
        <v>615</v>
      </c>
      <c r="W1095" t="s">
        <v>65</v>
      </c>
      <c r="X1095" t="s">
        <v>4597</v>
      </c>
      <c r="Y1095" t="s">
        <v>677</v>
      </c>
      <c r="Z1095" t="s">
        <v>1564</v>
      </c>
      <c r="AA1095" t="s">
        <v>148</v>
      </c>
      <c r="AB1095" t="s">
        <v>70</v>
      </c>
      <c r="AD1095" t="s">
        <v>72</v>
      </c>
      <c r="AE1095">
        <v>4</v>
      </c>
      <c r="AG1095" t="s">
        <v>8061</v>
      </c>
      <c r="AH1095" t="s">
        <v>8062</v>
      </c>
      <c r="AI1095">
        <v>2</v>
      </c>
      <c r="AJ1095">
        <v>3</v>
      </c>
      <c r="AK1095">
        <v>4</v>
      </c>
      <c r="AP1095">
        <v>1</v>
      </c>
      <c r="AQ1095" t="s">
        <v>80</v>
      </c>
      <c r="AR1095" t="s">
        <v>386</v>
      </c>
      <c r="AS1095" t="s">
        <v>3658</v>
      </c>
      <c r="AT1095" t="s">
        <v>6737</v>
      </c>
      <c r="AU1095" t="s">
        <v>182</v>
      </c>
    </row>
    <row r="1096" spans="1:50" x14ac:dyDescent="0.25">
      <c r="A1096" t="s">
        <v>86</v>
      </c>
      <c r="B1096" t="s">
        <v>258</v>
      </c>
      <c r="C1096" t="s">
        <v>88</v>
      </c>
      <c r="D1096" t="s">
        <v>53</v>
      </c>
      <c r="E1096" t="s">
        <v>118</v>
      </c>
      <c r="F1096" t="s">
        <v>55</v>
      </c>
      <c r="G1096" t="s">
        <v>79</v>
      </c>
      <c r="H1096" t="s">
        <v>338</v>
      </c>
      <c r="I1096" t="s">
        <v>92</v>
      </c>
      <c r="K1096" t="s">
        <v>3091</v>
      </c>
      <c r="L1096" t="s">
        <v>61</v>
      </c>
      <c r="M1096" t="s">
        <v>8063</v>
      </c>
      <c r="N1096">
        <v>3</v>
      </c>
      <c r="O1096" t="s">
        <v>8064</v>
      </c>
      <c r="P1096">
        <v>10</v>
      </c>
      <c r="Q1096">
        <v>20</v>
      </c>
      <c r="R1096">
        <v>0</v>
      </c>
      <c r="S1096">
        <v>10</v>
      </c>
      <c r="T1096">
        <v>10</v>
      </c>
      <c r="U1096">
        <v>10</v>
      </c>
      <c r="V1096" t="s">
        <v>8065</v>
      </c>
      <c r="W1096" t="s">
        <v>65</v>
      </c>
      <c r="X1096" t="s">
        <v>1307</v>
      </c>
      <c r="Y1096" t="s">
        <v>1125</v>
      </c>
      <c r="Z1096" t="s">
        <v>555</v>
      </c>
      <c r="AA1096" t="s">
        <v>148</v>
      </c>
      <c r="AB1096" t="s">
        <v>230</v>
      </c>
      <c r="AC1096" t="s">
        <v>520</v>
      </c>
      <c r="AD1096" t="s">
        <v>129</v>
      </c>
      <c r="AE1096">
        <v>2</v>
      </c>
      <c r="AF1096" t="s">
        <v>8066</v>
      </c>
      <c r="AH1096" t="s">
        <v>8067</v>
      </c>
      <c r="AI1096">
        <v>2</v>
      </c>
      <c r="AJ1096">
        <v>5</v>
      </c>
      <c r="AK1096">
        <v>2</v>
      </c>
      <c r="AL1096" t="s">
        <v>8068</v>
      </c>
      <c r="AM1096" t="s">
        <v>8069</v>
      </c>
      <c r="AO1096" t="s">
        <v>109</v>
      </c>
      <c r="AP1096">
        <v>0.5</v>
      </c>
      <c r="AQ1096" t="s">
        <v>80</v>
      </c>
      <c r="AR1096" t="s">
        <v>8070</v>
      </c>
      <c r="AT1096" t="s">
        <v>6737</v>
      </c>
      <c r="AU1096" t="s">
        <v>182</v>
      </c>
      <c r="AV1096" t="s">
        <v>1897</v>
      </c>
      <c r="AW1096" t="s">
        <v>1818</v>
      </c>
      <c r="AX1096" t="s">
        <v>2159</v>
      </c>
    </row>
    <row r="1097" spans="1:50" x14ac:dyDescent="0.25">
      <c r="A1097" t="s">
        <v>86</v>
      </c>
      <c r="B1097" t="s">
        <v>3282</v>
      </c>
      <c r="C1097" t="s">
        <v>52</v>
      </c>
      <c r="D1097" t="s">
        <v>53</v>
      </c>
      <c r="E1097" t="s">
        <v>118</v>
      </c>
      <c r="F1097" t="s">
        <v>55</v>
      </c>
      <c r="G1097" t="s">
        <v>79</v>
      </c>
      <c r="H1097" t="s">
        <v>186</v>
      </c>
      <c r="I1097" t="s">
        <v>289</v>
      </c>
      <c r="K1097" t="s">
        <v>849</v>
      </c>
      <c r="L1097" t="s">
        <v>61</v>
      </c>
      <c r="M1097" t="s">
        <v>961</v>
      </c>
      <c r="N1097">
        <v>3</v>
      </c>
      <c r="O1097" t="s">
        <v>482</v>
      </c>
      <c r="P1097">
        <v>5</v>
      </c>
      <c r="Q1097">
        <v>0</v>
      </c>
      <c r="R1097">
        <v>20</v>
      </c>
      <c r="S1097">
        <v>2</v>
      </c>
      <c r="T1097">
        <v>6</v>
      </c>
      <c r="U1097">
        <v>0</v>
      </c>
      <c r="V1097" t="s">
        <v>2897</v>
      </c>
      <c r="W1097" t="s">
        <v>124</v>
      </c>
      <c r="X1097" t="s">
        <v>394</v>
      </c>
      <c r="Y1097" t="s">
        <v>1232</v>
      </c>
      <c r="Z1097" t="s">
        <v>312</v>
      </c>
      <c r="AA1097" t="s">
        <v>148</v>
      </c>
      <c r="AB1097" t="s">
        <v>230</v>
      </c>
      <c r="AC1097" t="s">
        <v>216</v>
      </c>
      <c r="AD1097" t="s">
        <v>151</v>
      </c>
      <c r="AE1097">
        <v>2</v>
      </c>
      <c r="AF1097" t="s">
        <v>8071</v>
      </c>
      <c r="AI1097">
        <v>4</v>
      </c>
      <c r="AJ1097">
        <v>5</v>
      </c>
      <c r="AK1097">
        <v>4</v>
      </c>
      <c r="AO1097" t="s">
        <v>109</v>
      </c>
      <c r="AP1097">
        <v>2</v>
      </c>
      <c r="AQ1097" t="s">
        <v>80</v>
      </c>
      <c r="AR1097" t="s">
        <v>135</v>
      </c>
      <c r="AS1097" t="s">
        <v>336</v>
      </c>
      <c r="AT1097" t="s">
        <v>6737</v>
      </c>
      <c r="AU1097" t="s">
        <v>53</v>
      </c>
      <c r="AV1097" t="s">
        <v>8072</v>
      </c>
      <c r="AW1097" t="s">
        <v>84</v>
      </c>
      <c r="AX1097" t="s">
        <v>85</v>
      </c>
    </row>
    <row r="1098" spans="1:50" x14ac:dyDescent="0.25">
      <c r="A1098" t="s">
        <v>86</v>
      </c>
      <c r="B1098" t="s">
        <v>221</v>
      </c>
      <c r="C1098" t="s">
        <v>52</v>
      </c>
      <c r="D1098" t="s">
        <v>53</v>
      </c>
      <c r="E1098" t="s">
        <v>54</v>
      </c>
      <c r="F1098" t="s">
        <v>55</v>
      </c>
      <c r="G1098" t="s">
        <v>79</v>
      </c>
      <c r="H1098" t="s">
        <v>91</v>
      </c>
      <c r="I1098" t="s">
        <v>289</v>
      </c>
      <c r="K1098" t="s">
        <v>912</v>
      </c>
      <c r="L1098" t="s">
        <v>515</v>
      </c>
      <c r="M1098" t="s">
        <v>276</v>
      </c>
      <c r="N1098">
        <v>5</v>
      </c>
      <c r="P1098">
        <v>4</v>
      </c>
      <c r="Q1098">
        <v>0</v>
      </c>
      <c r="R1098">
        <v>0</v>
      </c>
      <c r="S1098">
        <v>4</v>
      </c>
      <c r="T1098">
        <v>0</v>
      </c>
      <c r="U1098">
        <v>0</v>
      </c>
      <c r="V1098" t="s">
        <v>1184</v>
      </c>
      <c r="X1098" t="s">
        <v>489</v>
      </c>
      <c r="Y1098" t="s">
        <v>617</v>
      </c>
      <c r="Z1098" t="s">
        <v>101</v>
      </c>
      <c r="AA1098" t="s">
        <v>102</v>
      </c>
      <c r="AB1098" t="s">
        <v>149</v>
      </c>
      <c r="AC1098" t="s">
        <v>411</v>
      </c>
      <c r="AD1098" t="s">
        <v>151</v>
      </c>
      <c r="AE1098">
        <v>3</v>
      </c>
      <c r="AI1098">
        <v>4</v>
      </c>
      <c r="AJ1098">
        <v>4</v>
      </c>
      <c r="AK1098">
        <v>4</v>
      </c>
      <c r="AO1098" t="s">
        <v>109</v>
      </c>
      <c r="AP1098">
        <v>3</v>
      </c>
      <c r="AQ1098" t="s">
        <v>80</v>
      </c>
      <c r="AR1098" t="s">
        <v>135</v>
      </c>
      <c r="AS1098" t="s">
        <v>2426</v>
      </c>
      <c r="AT1098" t="s">
        <v>6737</v>
      </c>
      <c r="AU1098" t="s">
        <v>53</v>
      </c>
      <c r="AV1098" t="s">
        <v>8073</v>
      </c>
      <c r="AW1098" t="s">
        <v>84</v>
      </c>
    </row>
    <row r="1099" spans="1:50" x14ac:dyDescent="0.25">
      <c r="A1099" t="s">
        <v>50</v>
      </c>
      <c r="B1099" t="s">
        <v>910</v>
      </c>
      <c r="C1099" t="s">
        <v>52</v>
      </c>
      <c r="D1099" t="s">
        <v>53</v>
      </c>
      <c r="E1099" t="s">
        <v>89</v>
      </c>
      <c r="F1099" t="s">
        <v>185</v>
      </c>
      <c r="G1099" t="s">
        <v>56</v>
      </c>
      <c r="H1099" t="s">
        <v>403</v>
      </c>
      <c r="I1099" t="s">
        <v>92</v>
      </c>
      <c r="J1099" t="s">
        <v>5102</v>
      </c>
      <c r="K1099" t="s">
        <v>7634</v>
      </c>
      <c r="L1099" t="s">
        <v>95</v>
      </c>
      <c r="M1099" t="s">
        <v>142</v>
      </c>
      <c r="N1099">
        <v>7</v>
      </c>
      <c r="O1099" t="s">
        <v>614</v>
      </c>
      <c r="P1099">
        <v>20</v>
      </c>
      <c r="Q1099">
        <v>10</v>
      </c>
      <c r="R1099">
        <v>2</v>
      </c>
      <c r="S1099">
        <v>5</v>
      </c>
      <c r="T1099">
        <v>5</v>
      </c>
      <c r="U1099">
        <v>1</v>
      </c>
      <c r="V1099" t="s">
        <v>7994</v>
      </c>
      <c r="W1099" t="s">
        <v>211</v>
      </c>
      <c r="X1099" t="s">
        <v>264</v>
      </c>
      <c r="Y1099" t="s">
        <v>1417</v>
      </c>
      <c r="Z1099" t="s">
        <v>2319</v>
      </c>
      <c r="AA1099" t="s">
        <v>69</v>
      </c>
      <c r="AB1099" t="s">
        <v>172</v>
      </c>
      <c r="AC1099" t="s">
        <v>411</v>
      </c>
      <c r="AD1099" t="s">
        <v>72</v>
      </c>
      <c r="AE1099">
        <v>3</v>
      </c>
      <c r="AI1099">
        <v>4</v>
      </c>
      <c r="AJ1099">
        <v>5</v>
      </c>
      <c r="AK1099">
        <v>2</v>
      </c>
      <c r="AO1099" t="s">
        <v>79</v>
      </c>
      <c r="AP1099">
        <v>10</v>
      </c>
      <c r="AQ1099" t="s">
        <v>80</v>
      </c>
      <c r="AR1099" t="s">
        <v>57</v>
      </c>
      <c r="AT1099" t="s">
        <v>6737</v>
      </c>
      <c r="AU1099" t="s">
        <v>83</v>
      </c>
      <c r="AV1099" t="s">
        <v>3825</v>
      </c>
      <c r="AW1099" t="s">
        <v>1181</v>
      </c>
    </row>
    <row r="1100" spans="1:50" x14ac:dyDescent="0.25">
      <c r="A1100" t="s">
        <v>86</v>
      </c>
      <c r="B1100" t="s">
        <v>1064</v>
      </c>
      <c r="C1100" t="s">
        <v>204</v>
      </c>
      <c r="D1100" t="s">
        <v>53</v>
      </c>
      <c r="E1100" t="s">
        <v>118</v>
      </c>
      <c r="F1100" t="s">
        <v>55</v>
      </c>
      <c r="G1100" t="s">
        <v>56</v>
      </c>
      <c r="H1100" t="s">
        <v>186</v>
      </c>
      <c r="I1100" t="s">
        <v>58</v>
      </c>
      <c r="K1100" t="s">
        <v>849</v>
      </c>
      <c r="L1100" t="s">
        <v>515</v>
      </c>
      <c r="M1100" t="s">
        <v>1098</v>
      </c>
      <c r="N1100">
        <v>3</v>
      </c>
      <c r="O1100" t="s">
        <v>293</v>
      </c>
      <c r="P1100">
        <v>3</v>
      </c>
      <c r="Q1100">
        <v>5</v>
      </c>
      <c r="S1100">
        <v>3</v>
      </c>
      <c r="T1100">
        <v>15</v>
      </c>
      <c r="V1100" t="s">
        <v>5043</v>
      </c>
      <c r="X1100" t="s">
        <v>489</v>
      </c>
      <c r="Y1100" t="s">
        <v>5260</v>
      </c>
      <c r="Z1100" t="s">
        <v>678</v>
      </c>
      <c r="AA1100" t="s">
        <v>313</v>
      </c>
      <c r="AB1100" t="s">
        <v>149</v>
      </c>
      <c r="AC1100" t="s">
        <v>556</v>
      </c>
      <c r="AD1100" t="s">
        <v>151</v>
      </c>
      <c r="AE1100">
        <v>1</v>
      </c>
      <c r="AF1100" t="s">
        <v>8074</v>
      </c>
      <c r="AG1100" t="s">
        <v>8075</v>
      </c>
      <c r="AI1100">
        <v>5</v>
      </c>
      <c r="AJ1100">
        <v>3</v>
      </c>
      <c r="AK1100">
        <v>5</v>
      </c>
      <c r="AL1100" t="s">
        <v>8076</v>
      </c>
      <c r="AM1100" t="s">
        <v>8077</v>
      </c>
      <c r="AN1100" t="s">
        <v>8078</v>
      </c>
      <c r="AO1100" t="s">
        <v>109</v>
      </c>
      <c r="AP1100">
        <v>3</v>
      </c>
      <c r="AQ1100" t="s">
        <v>80</v>
      </c>
      <c r="AR1100" t="s">
        <v>111</v>
      </c>
      <c r="AT1100" t="s">
        <v>6737</v>
      </c>
      <c r="AU1100" t="s">
        <v>182</v>
      </c>
      <c r="AV1100" t="s">
        <v>4719</v>
      </c>
      <c r="AW1100" t="s">
        <v>1010</v>
      </c>
      <c r="AX1100" t="s">
        <v>8079</v>
      </c>
    </row>
    <row r="1101" spans="1:50" x14ac:dyDescent="0.25">
      <c r="A1101" t="s">
        <v>86</v>
      </c>
      <c r="B1101" t="s">
        <v>708</v>
      </c>
      <c r="C1101" t="s">
        <v>117</v>
      </c>
      <c r="D1101" t="s">
        <v>53</v>
      </c>
      <c r="E1101" t="s">
        <v>118</v>
      </c>
      <c r="F1101" t="s">
        <v>55</v>
      </c>
      <c r="G1101" t="s">
        <v>56</v>
      </c>
      <c r="H1101" t="s">
        <v>369</v>
      </c>
      <c r="I1101" t="s">
        <v>205</v>
      </c>
      <c r="J1101" t="s">
        <v>736</v>
      </c>
      <c r="K1101" t="s">
        <v>8080</v>
      </c>
      <c r="L1101" t="s">
        <v>95</v>
      </c>
      <c r="M1101" t="s">
        <v>1753</v>
      </c>
      <c r="N1101">
        <v>5</v>
      </c>
      <c r="O1101" t="s">
        <v>3691</v>
      </c>
      <c r="P1101">
        <v>4</v>
      </c>
      <c r="Q1101">
        <v>0</v>
      </c>
      <c r="R1101">
        <v>0</v>
      </c>
      <c r="S1101">
        <v>24</v>
      </c>
      <c r="T1101">
        <v>2</v>
      </c>
      <c r="U1101">
        <v>4</v>
      </c>
      <c r="V1101" t="s">
        <v>8081</v>
      </c>
      <c r="W1101" t="s">
        <v>65</v>
      </c>
      <c r="X1101" t="s">
        <v>5896</v>
      </c>
      <c r="Y1101" t="s">
        <v>1417</v>
      </c>
      <c r="Z1101" t="s">
        <v>1802</v>
      </c>
      <c r="AA1101" t="s">
        <v>69</v>
      </c>
      <c r="AB1101" t="s">
        <v>215</v>
      </c>
      <c r="AC1101" t="s">
        <v>440</v>
      </c>
      <c r="AD1101" t="s">
        <v>129</v>
      </c>
      <c r="AE1101">
        <v>3</v>
      </c>
      <c r="AF1101" t="s">
        <v>8082</v>
      </c>
      <c r="AG1101" t="s">
        <v>8083</v>
      </c>
      <c r="AH1101" t="s">
        <v>8084</v>
      </c>
      <c r="AI1101">
        <v>4</v>
      </c>
      <c r="AJ1101">
        <v>3</v>
      </c>
      <c r="AK1101">
        <v>3</v>
      </c>
      <c r="AO1101" t="s">
        <v>109</v>
      </c>
      <c r="AP1101">
        <v>6</v>
      </c>
      <c r="AQ1101" t="s">
        <v>80</v>
      </c>
      <c r="AR1101" t="s">
        <v>180</v>
      </c>
      <c r="AT1101" t="s">
        <v>6737</v>
      </c>
      <c r="AU1101" t="s">
        <v>53</v>
      </c>
      <c r="AV1101" t="s">
        <v>2845</v>
      </c>
      <c r="AW1101" t="s">
        <v>8085</v>
      </c>
      <c r="AX1101" t="s">
        <v>8086</v>
      </c>
    </row>
    <row r="1102" spans="1:50" x14ac:dyDescent="0.25">
      <c r="A1102" t="s">
        <v>86</v>
      </c>
      <c r="B1102" t="s">
        <v>1109</v>
      </c>
      <c r="C1102" t="s">
        <v>117</v>
      </c>
      <c r="D1102" t="s">
        <v>53</v>
      </c>
      <c r="E1102" t="s">
        <v>118</v>
      </c>
      <c r="F1102" t="s">
        <v>55</v>
      </c>
      <c r="G1102" t="s">
        <v>56</v>
      </c>
      <c r="H1102" t="s">
        <v>186</v>
      </c>
      <c r="I1102" t="s">
        <v>92</v>
      </c>
      <c r="J1102" t="s">
        <v>736</v>
      </c>
      <c r="K1102" t="s">
        <v>4469</v>
      </c>
      <c r="L1102" t="s">
        <v>61</v>
      </c>
      <c r="M1102" t="s">
        <v>208</v>
      </c>
      <c r="N1102">
        <v>3</v>
      </c>
      <c r="O1102" t="s">
        <v>758</v>
      </c>
      <c r="P1102">
        <v>5</v>
      </c>
      <c r="Q1102">
        <v>10</v>
      </c>
      <c r="R1102">
        <v>10</v>
      </c>
      <c r="S1102">
        <v>3</v>
      </c>
      <c r="T1102">
        <v>15</v>
      </c>
      <c r="U1102">
        <v>0</v>
      </c>
      <c r="V1102" t="s">
        <v>8087</v>
      </c>
      <c r="W1102" t="s">
        <v>65</v>
      </c>
      <c r="X1102" t="s">
        <v>1881</v>
      </c>
      <c r="Y1102" t="s">
        <v>194</v>
      </c>
      <c r="Z1102" t="s">
        <v>519</v>
      </c>
      <c r="AA1102" t="s">
        <v>102</v>
      </c>
      <c r="AB1102" t="s">
        <v>149</v>
      </c>
      <c r="AC1102" t="s">
        <v>196</v>
      </c>
      <c r="AD1102" t="s">
        <v>72</v>
      </c>
      <c r="AE1102">
        <v>3</v>
      </c>
      <c r="AI1102">
        <v>2</v>
      </c>
      <c r="AJ1102">
        <v>4</v>
      </c>
      <c r="AK1102">
        <v>3</v>
      </c>
      <c r="AO1102" t="s">
        <v>79</v>
      </c>
      <c r="AP1102">
        <v>1</v>
      </c>
      <c r="AQ1102" t="s">
        <v>80</v>
      </c>
      <c r="AR1102" t="s">
        <v>135</v>
      </c>
      <c r="AT1102" t="s">
        <v>6737</v>
      </c>
      <c r="AU1102" t="s">
        <v>53</v>
      </c>
      <c r="AV1102" t="s">
        <v>8088</v>
      </c>
      <c r="AW1102" t="s">
        <v>3974</v>
      </c>
      <c r="AX1102" t="s">
        <v>5707</v>
      </c>
    </row>
    <row r="1103" spans="1:50" x14ac:dyDescent="0.25">
      <c r="A1103" t="s">
        <v>50</v>
      </c>
      <c r="B1103" t="s">
        <v>486</v>
      </c>
      <c r="C1103" t="s">
        <v>52</v>
      </c>
      <c r="D1103" t="s">
        <v>53</v>
      </c>
      <c r="E1103" t="s">
        <v>54</v>
      </c>
      <c r="F1103" t="s">
        <v>55</v>
      </c>
      <c r="G1103" t="s">
        <v>79</v>
      </c>
      <c r="H1103" t="s">
        <v>369</v>
      </c>
      <c r="I1103" t="s">
        <v>205</v>
      </c>
      <c r="K1103" t="s">
        <v>550</v>
      </c>
      <c r="L1103" t="s">
        <v>61</v>
      </c>
      <c r="M1103" t="s">
        <v>391</v>
      </c>
      <c r="N1103">
        <v>1</v>
      </c>
      <c r="O1103" t="s">
        <v>3499</v>
      </c>
      <c r="P1103">
        <v>5</v>
      </c>
      <c r="Q1103">
        <v>0</v>
      </c>
      <c r="R1103">
        <v>10</v>
      </c>
      <c r="S1103">
        <v>5</v>
      </c>
      <c r="T1103">
        <v>5</v>
      </c>
      <c r="U1103">
        <v>10</v>
      </c>
      <c r="V1103" t="s">
        <v>8089</v>
      </c>
      <c r="W1103" t="s">
        <v>65</v>
      </c>
      <c r="X1103" t="s">
        <v>7803</v>
      </c>
      <c r="Y1103" t="s">
        <v>4174</v>
      </c>
      <c r="Z1103" t="s">
        <v>1707</v>
      </c>
      <c r="AA1103" t="s">
        <v>148</v>
      </c>
      <c r="AB1103" t="s">
        <v>149</v>
      </c>
      <c r="AC1103" t="s">
        <v>656</v>
      </c>
      <c r="AD1103" t="s">
        <v>72</v>
      </c>
      <c r="AE1103">
        <v>3</v>
      </c>
      <c r="AF1103" t="s">
        <v>1566</v>
      </c>
      <c r="AG1103" t="s">
        <v>8090</v>
      </c>
      <c r="AH1103" t="s">
        <v>8091</v>
      </c>
      <c r="AI1103">
        <v>5</v>
      </c>
      <c r="AJ1103">
        <v>5</v>
      </c>
      <c r="AK1103">
        <v>3</v>
      </c>
      <c r="AO1103" t="s">
        <v>109</v>
      </c>
      <c r="AP1103">
        <v>20</v>
      </c>
      <c r="AQ1103" t="s">
        <v>80</v>
      </c>
      <c r="AR1103" t="s">
        <v>180</v>
      </c>
      <c r="AS1103" t="s">
        <v>365</v>
      </c>
      <c r="AT1103" t="s">
        <v>6737</v>
      </c>
      <c r="AU1103" t="s">
        <v>182</v>
      </c>
      <c r="AV1103" t="s">
        <v>8092</v>
      </c>
      <c r="AW1103" t="s">
        <v>447</v>
      </c>
      <c r="AX1103" t="s">
        <v>5678</v>
      </c>
    </row>
    <row r="1104" spans="1:50" x14ac:dyDescent="0.25">
      <c r="A1104" t="s">
        <v>86</v>
      </c>
      <c r="B1104" t="s">
        <v>337</v>
      </c>
      <c r="C1104" t="s">
        <v>88</v>
      </c>
      <c r="D1104" t="s">
        <v>53</v>
      </c>
      <c r="E1104" t="s">
        <v>54</v>
      </c>
      <c r="F1104" t="s">
        <v>55</v>
      </c>
      <c r="G1104" t="s">
        <v>56</v>
      </c>
      <c r="H1104" t="s">
        <v>91</v>
      </c>
      <c r="I1104" t="s">
        <v>240</v>
      </c>
      <c r="K1104" t="s">
        <v>440</v>
      </c>
      <c r="L1104" t="s">
        <v>61</v>
      </c>
      <c r="M1104" t="s">
        <v>551</v>
      </c>
      <c r="N1104">
        <v>3</v>
      </c>
      <c r="O1104" t="s">
        <v>625</v>
      </c>
      <c r="P1104">
        <v>10</v>
      </c>
      <c r="Q1104">
        <v>5</v>
      </c>
      <c r="R1104">
        <v>0</v>
      </c>
      <c r="S1104">
        <v>5</v>
      </c>
      <c r="T1104">
        <v>0</v>
      </c>
      <c r="U1104">
        <v>0</v>
      </c>
      <c r="V1104" t="s">
        <v>8093</v>
      </c>
      <c r="W1104" t="s">
        <v>65</v>
      </c>
      <c r="X1104" t="s">
        <v>540</v>
      </c>
      <c r="Y1104" t="s">
        <v>6379</v>
      </c>
      <c r="Z1104" t="s">
        <v>1016</v>
      </c>
      <c r="AA1104" t="s">
        <v>428</v>
      </c>
      <c r="AB1104" t="s">
        <v>215</v>
      </c>
      <c r="AC1104" t="s">
        <v>440</v>
      </c>
      <c r="AD1104" t="s">
        <v>72</v>
      </c>
      <c r="AE1104">
        <v>4</v>
      </c>
      <c r="AF1104" t="s">
        <v>8094</v>
      </c>
      <c r="AG1104" t="s">
        <v>8095</v>
      </c>
      <c r="AI1104">
        <v>5</v>
      </c>
      <c r="AJ1104">
        <v>3</v>
      </c>
      <c r="AK1104">
        <v>4</v>
      </c>
      <c r="AL1104" t="s">
        <v>8096</v>
      </c>
      <c r="AO1104" t="s">
        <v>79</v>
      </c>
      <c r="AP1104">
        <v>20</v>
      </c>
      <c r="AQ1104" t="s">
        <v>179</v>
      </c>
      <c r="AR1104" t="s">
        <v>180</v>
      </c>
      <c r="AT1104" t="s">
        <v>6737</v>
      </c>
      <c r="AU1104" t="s">
        <v>182</v>
      </c>
      <c r="AV1104" t="s">
        <v>8097</v>
      </c>
      <c r="AW1104" t="s">
        <v>84</v>
      </c>
      <c r="AX1104" t="s">
        <v>85</v>
      </c>
    </row>
    <row r="1105" spans="1:50" x14ac:dyDescent="0.25">
      <c r="A1105" t="s">
        <v>86</v>
      </c>
      <c r="B1105" t="s">
        <v>2566</v>
      </c>
      <c r="C1105" t="s">
        <v>52</v>
      </c>
      <c r="D1105" t="s">
        <v>53</v>
      </c>
      <c r="E1105" t="s">
        <v>89</v>
      </c>
      <c r="F1105" t="s">
        <v>185</v>
      </c>
      <c r="G1105" t="s">
        <v>56</v>
      </c>
      <c r="H1105" t="s">
        <v>369</v>
      </c>
      <c r="I1105" t="s">
        <v>58</v>
      </c>
      <c r="K1105" t="s">
        <v>1562</v>
      </c>
      <c r="L1105" t="s">
        <v>95</v>
      </c>
      <c r="M1105" t="s">
        <v>381</v>
      </c>
      <c r="N1105">
        <v>5</v>
      </c>
      <c r="O1105" t="s">
        <v>1475</v>
      </c>
      <c r="P1105">
        <v>20</v>
      </c>
      <c r="S1105">
        <v>10</v>
      </c>
      <c r="T1105">
        <v>2</v>
      </c>
      <c r="U1105">
        <v>6</v>
      </c>
      <c r="V1105" t="s">
        <v>8098</v>
      </c>
      <c r="W1105" t="s">
        <v>65</v>
      </c>
      <c r="X1105" t="s">
        <v>5682</v>
      </c>
      <c r="Y1105" t="s">
        <v>8099</v>
      </c>
      <c r="Z1105" t="s">
        <v>786</v>
      </c>
      <c r="AA1105" t="s">
        <v>148</v>
      </c>
      <c r="AB1105" t="s">
        <v>1411</v>
      </c>
      <c r="AC1105" t="s">
        <v>111</v>
      </c>
      <c r="AD1105" t="s">
        <v>72</v>
      </c>
      <c r="AE1105">
        <v>4</v>
      </c>
      <c r="AI1105">
        <v>2</v>
      </c>
      <c r="AJ1105">
        <v>4</v>
      </c>
      <c r="AK1105">
        <v>3</v>
      </c>
      <c r="AL1105" t="s">
        <v>8100</v>
      </c>
      <c r="AN1105" t="s">
        <v>461</v>
      </c>
      <c r="AO1105" t="s">
        <v>400</v>
      </c>
      <c r="AQ1105" t="s">
        <v>80</v>
      </c>
      <c r="AR1105" t="s">
        <v>111</v>
      </c>
      <c r="AS1105" t="s">
        <v>8101</v>
      </c>
      <c r="AT1105" t="s">
        <v>6737</v>
      </c>
      <c r="AU1105" t="s">
        <v>1581</v>
      </c>
      <c r="AV1105" t="s">
        <v>562</v>
      </c>
      <c r="AW1105" t="s">
        <v>563</v>
      </c>
      <c r="AX1105" t="s">
        <v>85</v>
      </c>
    </row>
    <row r="1106" spans="1:50" x14ac:dyDescent="0.25">
      <c r="A1106" t="s">
        <v>86</v>
      </c>
      <c r="B1106" t="s">
        <v>306</v>
      </c>
      <c r="C1106" t="s">
        <v>8102</v>
      </c>
      <c r="D1106" t="s">
        <v>53</v>
      </c>
      <c r="E1106" t="s">
        <v>118</v>
      </c>
      <c r="F1106" t="s">
        <v>55</v>
      </c>
      <c r="G1106" t="s">
        <v>79</v>
      </c>
      <c r="H1106" t="s">
        <v>403</v>
      </c>
      <c r="I1106" t="s">
        <v>58</v>
      </c>
      <c r="K1106" t="s">
        <v>8103</v>
      </c>
      <c r="L1106" t="s">
        <v>61</v>
      </c>
      <c r="M1106" t="s">
        <v>8104</v>
      </c>
      <c r="N1106">
        <v>2</v>
      </c>
      <c r="O1106" t="s">
        <v>8105</v>
      </c>
      <c r="P1106">
        <v>10</v>
      </c>
      <c r="Q1106">
        <v>0</v>
      </c>
      <c r="R1106">
        <v>0</v>
      </c>
      <c r="S1106">
        <v>0</v>
      </c>
      <c r="T1106">
        <v>20</v>
      </c>
      <c r="U1106">
        <v>0</v>
      </c>
      <c r="V1106" t="s">
        <v>3595</v>
      </c>
      <c r="W1106" t="s">
        <v>65</v>
      </c>
      <c r="X1106" t="s">
        <v>8106</v>
      </c>
      <c r="Y1106" t="s">
        <v>8107</v>
      </c>
      <c r="Z1106" t="s">
        <v>777</v>
      </c>
      <c r="AA1106" t="s">
        <v>313</v>
      </c>
      <c r="AB1106" t="s">
        <v>70</v>
      </c>
      <c r="AC1106" t="s">
        <v>314</v>
      </c>
      <c r="AD1106" t="s">
        <v>72</v>
      </c>
      <c r="AE1106">
        <v>5</v>
      </c>
      <c r="AF1106" t="s">
        <v>8108</v>
      </c>
      <c r="AG1106" t="s">
        <v>8109</v>
      </c>
      <c r="AH1106" t="s">
        <v>8110</v>
      </c>
      <c r="AI1106">
        <v>4</v>
      </c>
      <c r="AJ1106">
        <v>5</v>
      </c>
      <c r="AK1106">
        <v>2</v>
      </c>
      <c r="AO1106" t="s">
        <v>79</v>
      </c>
      <c r="AP1106">
        <v>10</v>
      </c>
      <c r="AQ1106" t="s">
        <v>80</v>
      </c>
      <c r="AR1106" t="s">
        <v>135</v>
      </c>
      <c r="AS1106" t="s">
        <v>81</v>
      </c>
      <c r="AT1106" t="s">
        <v>6737</v>
      </c>
      <c r="AU1106" t="s">
        <v>53</v>
      </c>
      <c r="AW1106" t="s">
        <v>84</v>
      </c>
    </row>
    <row r="1107" spans="1:50" x14ac:dyDescent="0.25">
      <c r="A1107" t="s">
        <v>50</v>
      </c>
      <c r="B1107" t="s">
        <v>3343</v>
      </c>
      <c r="C1107" t="s">
        <v>52</v>
      </c>
      <c r="D1107" t="s">
        <v>53</v>
      </c>
      <c r="E1107" t="s">
        <v>118</v>
      </c>
      <c r="F1107" t="s">
        <v>55</v>
      </c>
      <c r="G1107" t="s">
        <v>56</v>
      </c>
      <c r="H1107" t="s">
        <v>186</v>
      </c>
      <c r="I1107" t="s">
        <v>289</v>
      </c>
      <c r="K1107" t="s">
        <v>849</v>
      </c>
      <c r="L1107" t="s">
        <v>189</v>
      </c>
      <c r="M1107" t="s">
        <v>381</v>
      </c>
      <c r="N1107">
        <v>4</v>
      </c>
      <c r="O1107" t="s">
        <v>405</v>
      </c>
      <c r="P1107">
        <v>6</v>
      </c>
      <c r="R1107">
        <v>2</v>
      </c>
      <c r="T1107">
        <v>2</v>
      </c>
      <c r="V1107" t="s">
        <v>8111</v>
      </c>
      <c r="W1107" t="s">
        <v>65</v>
      </c>
      <c r="X1107" t="s">
        <v>489</v>
      </c>
      <c r="Y1107" t="s">
        <v>8112</v>
      </c>
      <c r="Z1107" t="s">
        <v>8113</v>
      </c>
      <c r="AA1107" t="s">
        <v>102</v>
      </c>
      <c r="AB1107" t="s">
        <v>149</v>
      </c>
      <c r="AC1107" t="s">
        <v>248</v>
      </c>
      <c r="AD1107" t="s">
        <v>151</v>
      </c>
      <c r="AE1107">
        <v>3</v>
      </c>
      <c r="AF1107" t="s">
        <v>8114</v>
      </c>
      <c r="AH1107" t="s">
        <v>8115</v>
      </c>
      <c r="AI1107">
        <v>5</v>
      </c>
      <c r="AJ1107">
        <v>5</v>
      </c>
      <c r="AK1107">
        <v>5</v>
      </c>
      <c r="AO1107" t="s">
        <v>79</v>
      </c>
      <c r="AP1107">
        <v>4</v>
      </c>
      <c r="AQ1107" t="s">
        <v>80</v>
      </c>
      <c r="AR1107" t="s">
        <v>135</v>
      </c>
      <c r="AS1107" t="s">
        <v>8116</v>
      </c>
      <c r="AT1107" t="s">
        <v>6737</v>
      </c>
      <c r="AU1107" t="s">
        <v>182</v>
      </c>
      <c r="AV1107" t="s">
        <v>8117</v>
      </c>
      <c r="AW1107" t="s">
        <v>84</v>
      </c>
    </row>
    <row r="1108" spans="1:50" x14ac:dyDescent="0.25">
      <c r="A1108" t="s">
        <v>86</v>
      </c>
      <c r="B1108" t="s">
        <v>773</v>
      </c>
      <c r="C1108" t="s">
        <v>52</v>
      </c>
      <c r="D1108" t="s">
        <v>53</v>
      </c>
      <c r="E1108" t="s">
        <v>118</v>
      </c>
      <c r="F1108" t="s">
        <v>55</v>
      </c>
      <c r="G1108" t="s">
        <v>90</v>
      </c>
      <c r="H1108" t="s">
        <v>186</v>
      </c>
      <c r="I1108" t="s">
        <v>58</v>
      </c>
      <c r="K1108" t="s">
        <v>869</v>
      </c>
      <c r="L1108" t="s">
        <v>95</v>
      </c>
      <c r="M1108" t="s">
        <v>7162</v>
      </c>
      <c r="N1108">
        <v>4</v>
      </c>
      <c r="O1108" t="s">
        <v>637</v>
      </c>
      <c r="P1108">
        <v>1</v>
      </c>
      <c r="Q1108">
        <v>0</v>
      </c>
      <c r="R1108">
        <v>0</v>
      </c>
      <c r="S1108">
        <v>0</v>
      </c>
      <c r="T1108">
        <v>10</v>
      </c>
      <c r="U1108">
        <v>0</v>
      </c>
      <c r="V1108" t="s">
        <v>263</v>
      </c>
      <c r="W1108" t="s">
        <v>124</v>
      </c>
      <c r="X1108" t="s">
        <v>264</v>
      </c>
      <c r="Y1108" t="s">
        <v>1644</v>
      </c>
      <c r="Z1108" t="s">
        <v>1815</v>
      </c>
      <c r="AA1108" t="s">
        <v>148</v>
      </c>
      <c r="AB1108" t="s">
        <v>215</v>
      </c>
      <c r="AC1108" t="s">
        <v>411</v>
      </c>
      <c r="AD1108" t="s">
        <v>72</v>
      </c>
      <c r="AE1108">
        <v>3</v>
      </c>
      <c r="AF1108" t="s">
        <v>961</v>
      </c>
      <c r="AH1108" t="s">
        <v>8118</v>
      </c>
      <c r="AI1108">
        <v>3</v>
      </c>
      <c r="AJ1108">
        <v>1</v>
      </c>
      <c r="AK1108">
        <v>5</v>
      </c>
      <c r="AO1108" t="s">
        <v>109</v>
      </c>
      <c r="AP1108">
        <v>20</v>
      </c>
      <c r="AQ1108" t="s">
        <v>110</v>
      </c>
      <c r="AR1108" t="s">
        <v>135</v>
      </c>
      <c r="AS1108" t="s">
        <v>5279</v>
      </c>
      <c r="AT1108" t="s">
        <v>6737</v>
      </c>
      <c r="AU1108" t="s">
        <v>182</v>
      </c>
      <c r="AV1108" t="s">
        <v>8119</v>
      </c>
      <c r="AW1108" t="s">
        <v>696</v>
      </c>
    </row>
    <row r="1109" spans="1:50" x14ac:dyDescent="0.25">
      <c r="A1109" t="s">
        <v>86</v>
      </c>
      <c r="B1109" t="s">
        <v>1064</v>
      </c>
      <c r="C1109" t="s">
        <v>204</v>
      </c>
      <c r="D1109" t="s">
        <v>53</v>
      </c>
      <c r="E1109" t="s">
        <v>54</v>
      </c>
      <c r="F1109" t="s">
        <v>55</v>
      </c>
      <c r="G1109" t="s">
        <v>56</v>
      </c>
      <c r="H1109" t="s">
        <v>57</v>
      </c>
      <c r="I1109" t="s">
        <v>92</v>
      </c>
      <c r="K1109" t="s">
        <v>894</v>
      </c>
      <c r="L1109" t="s">
        <v>61</v>
      </c>
      <c r="M1109" t="s">
        <v>6443</v>
      </c>
      <c r="N1109">
        <v>3</v>
      </c>
      <c r="O1109" t="s">
        <v>482</v>
      </c>
      <c r="P1109">
        <v>10</v>
      </c>
      <c r="R1109">
        <v>20</v>
      </c>
      <c r="S1109">
        <v>2</v>
      </c>
      <c r="U1109">
        <v>0</v>
      </c>
      <c r="V1109" t="s">
        <v>850</v>
      </c>
      <c r="W1109" t="s">
        <v>65</v>
      </c>
      <c r="X1109" t="s">
        <v>125</v>
      </c>
      <c r="Y1109" t="s">
        <v>8120</v>
      </c>
      <c r="Z1109" t="s">
        <v>297</v>
      </c>
      <c r="AA1109" t="s">
        <v>313</v>
      </c>
      <c r="AB1109" t="s">
        <v>70</v>
      </c>
      <c r="AC1109" t="s">
        <v>266</v>
      </c>
      <c r="AD1109" t="s">
        <v>72</v>
      </c>
      <c r="AE1109">
        <v>4</v>
      </c>
      <c r="AF1109" t="s">
        <v>8121</v>
      </c>
      <c r="AI1109">
        <v>3</v>
      </c>
      <c r="AJ1109">
        <v>4</v>
      </c>
      <c r="AK1109">
        <v>2</v>
      </c>
      <c r="AM1109" t="s">
        <v>8122</v>
      </c>
      <c r="AO1109" t="s">
        <v>109</v>
      </c>
      <c r="AP1109">
        <v>1</v>
      </c>
      <c r="AQ1109" t="s">
        <v>217</v>
      </c>
      <c r="AR1109" t="s">
        <v>57</v>
      </c>
      <c r="AT1109" t="s">
        <v>6737</v>
      </c>
      <c r="AU1109" t="s">
        <v>53</v>
      </c>
      <c r="AV1109" t="s">
        <v>8123</v>
      </c>
      <c r="AW1109" t="s">
        <v>1157</v>
      </c>
    </row>
    <row r="1110" spans="1:50" x14ac:dyDescent="0.25">
      <c r="A1110" t="s">
        <v>86</v>
      </c>
      <c r="B1110" t="s">
        <v>2796</v>
      </c>
      <c r="C1110" t="s">
        <v>88</v>
      </c>
      <c r="D1110" t="s">
        <v>53</v>
      </c>
      <c r="E1110" t="s">
        <v>118</v>
      </c>
      <c r="F1110" t="s">
        <v>55</v>
      </c>
      <c r="G1110" t="s">
        <v>90</v>
      </c>
      <c r="H1110" t="s">
        <v>57</v>
      </c>
      <c r="I1110" t="s">
        <v>205</v>
      </c>
      <c r="K1110" t="s">
        <v>778</v>
      </c>
      <c r="L1110" t="s">
        <v>61</v>
      </c>
      <c r="M1110" t="s">
        <v>1346</v>
      </c>
      <c r="N1110">
        <v>1</v>
      </c>
      <c r="V1110" t="s">
        <v>1766</v>
      </c>
      <c r="W1110" t="s">
        <v>65</v>
      </c>
      <c r="X1110" t="s">
        <v>8124</v>
      </c>
      <c r="Y1110" t="s">
        <v>8125</v>
      </c>
      <c r="Z1110" t="s">
        <v>678</v>
      </c>
      <c r="AA1110" t="s">
        <v>102</v>
      </c>
      <c r="AB1110" t="s">
        <v>70</v>
      </c>
      <c r="AC1110" t="s">
        <v>520</v>
      </c>
      <c r="AD1110" t="s">
        <v>72</v>
      </c>
      <c r="AE1110">
        <v>3</v>
      </c>
      <c r="AI1110">
        <v>4</v>
      </c>
      <c r="AJ1110">
        <v>2</v>
      </c>
      <c r="AK1110">
        <v>4</v>
      </c>
      <c r="AO1110" t="s">
        <v>79</v>
      </c>
      <c r="AP1110">
        <v>2</v>
      </c>
      <c r="AQ1110" t="s">
        <v>217</v>
      </c>
      <c r="AR1110" t="s">
        <v>57</v>
      </c>
      <c r="AT1110" t="s">
        <v>6737</v>
      </c>
      <c r="AU1110" t="s">
        <v>53</v>
      </c>
    </row>
    <row r="1111" spans="1:50" x14ac:dyDescent="0.25">
      <c r="A1111" t="s">
        <v>86</v>
      </c>
      <c r="B1111" t="s">
        <v>586</v>
      </c>
      <c r="C1111" t="s">
        <v>88</v>
      </c>
      <c r="D1111" t="s">
        <v>53</v>
      </c>
      <c r="E1111" t="s">
        <v>89</v>
      </c>
      <c r="F1111" t="s">
        <v>185</v>
      </c>
      <c r="G1111" t="s">
        <v>79</v>
      </c>
      <c r="H1111" t="s">
        <v>57</v>
      </c>
      <c r="I1111" t="s">
        <v>205</v>
      </c>
      <c r="J1111" t="s">
        <v>260</v>
      </c>
      <c r="K1111" t="s">
        <v>882</v>
      </c>
      <c r="L1111" t="s">
        <v>61</v>
      </c>
      <c r="M1111" t="s">
        <v>566</v>
      </c>
      <c r="N1111">
        <v>7</v>
      </c>
      <c r="O1111" t="s">
        <v>798</v>
      </c>
      <c r="P1111">
        <v>25</v>
      </c>
      <c r="Q1111">
        <v>0</v>
      </c>
      <c r="R1111">
        <v>3</v>
      </c>
      <c r="S1111">
        <v>10</v>
      </c>
      <c r="T1111">
        <v>7</v>
      </c>
      <c r="U1111">
        <v>0</v>
      </c>
      <c r="V1111" t="s">
        <v>8126</v>
      </c>
      <c r="W1111" t="s">
        <v>65</v>
      </c>
      <c r="X1111" t="s">
        <v>264</v>
      </c>
      <c r="Y1111" t="s">
        <v>8127</v>
      </c>
      <c r="Z1111" t="s">
        <v>8128</v>
      </c>
      <c r="AA1111" t="s">
        <v>102</v>
      </c>
      <c r="AB1111" t="s">
        <v>149</v>
      </c>
      <c r="AC1111" t="s">
        <v>411</v>
      </c>
      <c r="AD1111" t="s">
        <v>151</v>
      </c>
      <c r="AE1111">
        <v>5</v>
      </c>
      <c r="AH1111" t="s">
        <v>8129</v>
      </c>
      <c r="AI1111">
        <v>3</v>
      </c>
      <c r="AJ1111">
        <v>5</v>
      </c>
      <c r="AK1111">
        <v>2</v>
      </c>
      <c r="AO1111" t="s">
        <v>79</v>
      </c>
      <c r="AP1111">
        <v>1</v>
      </c>
      <c r="AQ1111" t="s">
        <v>110</v>
      </c>
      <c r="AR1111" t="s">
        <v>180</v>
      </c>
      <c r="AS1111" t="s">
        <v>8130</v>
      </c>
      <c r="AT1111" t="s">
        <v>6737</v>
      </c>
      <c r="AU1111" t="s">
        <v>182</v>
      </c>
      <c r="AV1111" t="s">
        <v>5286</v>
      </c>
      <c r="AW1111" t="s">
        <v>563</v>
      </c>
    </row>
    <row r="1112" spans="1:50" x14ac:dyDescent="0.25">
      <c r="A1112" t="s">
        <v>86</v>
      </c>
      <c r="B1112" t="s">
        <v>2984</v>
      </c>
      <c r="C1112" t="s">
        <v>52</v>
      </c>
      <c r="D1112" t="s">
        <v>53</v>
      </c>
      <c r="E1112" t="s">
        <v>54</v>
      </c>
      <c r="F1112" t="s">
        <v>55</v>
      </c>
      <c r="G1112" t="s">
        <v>79</v>
      </c>
      <c r="H1112" t="s">
        <v>288</v>
      </c>
      <c r="I1112" t="s">
        <v>92</v>
      </c>
      <c r="K1112" t="s">
        <v>207</v>
      </c>
      <c r="L1112" t="s">
        <v>61</v>
      </c>
      <c r="M1112" t="s">
        <v>404</v>
      </c>
      <c r="N1112">
        <v>5</v>
      </c>
      <c r="O1112" t="s">
        <v>1407</v>
      </c>
      <c r="P1112">
        <v>5</v>
      </c>
      <c r="Q1112">
        <v>0</v>
      </c>
      <c r="R1112">
        <v>10</v>
      </c>
      <c r="S1112">
        <v>0</v>
      </c>
      <c r="T1112">
        <v>20</v>
      </c>
      <c r="V1112" t="s">
        <v>8131</v>
      </c>
      <c r="W1112" t="s">
        <v>65</v>
      </c>
      <c r="X1112" t="s">
        <v>2933</v>
      </c>
      <c r="Y1112" t="s">
        <v>8132</v>
      </c>
      <c r="Z1112" t="s">
        <v>427</v>
      </c>
      <c r="AA1112" t="s">
        <v>148</v>
      </c>
      <c r="AB1112" t="s">
        <v>70</v>
      </c>
      <c r="AC1112" t="s">
        <v>778</v>
      </c>
      <c r="AD1112" t="s">
        <v>72</v>
      </c>
      <c r="AE1112">
        <v>3</v>
      </c>
      <c r="AI1112">
        <v>3</v>
      </c>
      <c r="AJ1112">
        <v>2</v>
      </c>
      <c r="AK1112">
        <v>3</v>
      </c>
      <c r="AO1112" t="s">
        <v>90</v>
      </c>
      <c r="AP1112">
        <v>2</v>
      </c>
      <c r="AQ1112" t="s">
        <v>80</v>
      </c>
      <c r="AR1112" t="s">
        <v>57</v>
      </c>
      <c r="AT1112" t="s">
        <v>6737</v>
      </c>
      <c r="AU1112" t="s">
        <v>182</v>
      </c>
      <c r="AV1112" t="s">
        <v>1517</v>
      </c>
      <c r="AW1112" t="s">
        <v>747</v>
      </c>
      <c r="AX1112" t="s">
        <v>547</v>
      </c>
    </row>
    <row r="1113" spans="1:50" x14ac:dyDescent="0.25">
      <c r="A1113" t="s">
        <v>86</v>
      </c>
      <c r="B1113" t="s">
        <v>306</v>
      </c>
      <c r="C1113" t="s">
        <v>204</v>
      </c>
      <c r="D1113" t="s">
        <v>53</v>
      </c>
      <c r="E1113" t="s">
        <v>54</v>
      </c>
      <c r="F1113" t="s">
        <v>55</v>
      </c>
      <c r="G1113" t="s">
        <v>56</v>
      </c>
      <c r="H1113" t="s">
        <v>288</v>
      </c>
      <c r="I1113" t="s">
        <v>92</v>
      </c>
      <c r="K1113" t="s">
        <v>7144</v>
      </c>
      <c r="L1113" t="s">
        <v>61</v>
      </c>
      <c r="M1113" t="s">
        <v>1789</v>
      </c>
      <c r="N1113">
        <v>6</v>
      </c>
      <c r="O1113" t="s">
        <v>8133</v>
      </c>
      <c r="P1113">
        <v>5</v>
      </c>
      <c r="Q1113">
        <v>5</v>
      </c>
      <c r="R1113">
        <v>5</v>
      </c>
      <c r="S1113">
        <v>1</v>
      </c>
      <c r="T1113">
        <v>3</v>
      </c>
      <c r="V1113" t="s">
        <v>8134</v>
      </c>
      <c r="W1113" t="s">
        <v>65</v>
      </c>
      <c r="X1113" t="s">
        <v>800</v>
      </c>
      <c r="Y1113" t="s">
        <v>8135</v>
      </c>
      <c r="Z1113" t="s">
        <v>807</v>
      </c>
      <c r="AA1113" t="s">
        <v>69</v>
      </c>
      <c r="AB1113" t="s">
        <v>70</v>
      </c>
      <c r="AC1113" t="s">
        <v>506</v>
      </c>
      <c r="AD1113" t="s">
        <v>72</v>
      </c>
      <c r="AE1113">
        <v>3</v>
      </c>
      <c r="AF1113" t="s">
        <v>8136</v>
      </c>
      <c r="AG1113" t="s">
        <v>8137</v>
      </c>
      <c r="AH1113" t="s">
        <v>8138</v>
      </c>
      <c r="AI1113">
        <v>5</v>
      </c>
      <c r="AJ1113">
        <v>4</v>
      </c>
      <c r="AK1113">
        <v>3</v>
      </c>
      <c r="AM1113" t="s">
        <v>8139</v>
      </c>
      <c r="AO1113" t="s">
        <v>109</v>
      </c>
      <c r="AP1113">
        <v>5</v>
      </c>
      <c r="AQ1113" t="s">
        <v>110</v>
      </c>
      <c r="AR1113" t="s">
        <v>57</v>
      </c>
      <c r="AS1113" t="s">
        <v>8140</v>
      </c>
      <c r="AT1113" t="s">
        <v>6737</v>
      </c>
      <c r="AU1113" t="s">
        <v>83</v>
      </c>
      <c r="AV1113" t="s">
        <v>8141</v>
      </c>
      <c r="AW1113" t="s">
        <v>1157</v>
      </c>
    </row>
    <row r="1114" spans="1:50" x14ac:dyDescent="0.25">
      <c r="A1114" t="s">
        <v>50</v>
      </c>
      <c r="B1114" t="s">
        <v>3282</v>
      </c>
      <c r="C1114" t="s">
        <v>88</v>
      </c>
      <c r="D1114" t="s">
        <v>53</v>
      </c>
      <c r="E1114" t="s">
        <v>118</v>
      </c>
      <c r="F1114" t="s">
        <v>55</v>
      </c>
      <c r="G1114" t="s">
        <v>79</v>
      </c>
      <c r="H1114" t="s">
        <v>403</v>
      </c>
      <c r="I1114" t="s">
        <v>58</v>
      </c>
      <c r="K1114" t="s">
        <v>641</v>
      </c>
      <c r="L1114" t="s">
        <v>61</v>
      </c>
      <c r="M1114" t="s">
        <v>566</v>
      </c>
      <c r="N1114">
        <v>7</v>
      </c>
      <c r="O1114" t="s">
        <v>778</v>
      </c>
      <c r="V1114" t="s">
        <v>8142</v>
      </c>
      <c r="W1114" t="s">
        <v>1215</v>
      </c>
      <c r="X1114" t="s">
        <v>8143</v>
      </c>
      <c r="Y1114" t="s">
        <v>8144</v>
      </c>
      <c r="Z1114" t="s">
        <v>427</v>
      </c>
      <c r="AA1114" t="s">
        <v>410</v>
      </c>
      <c r="AB1114" t="s">
        <v>70</v>
      </c>
      <c r="AC1114" t="s">
        <v>778</v>
      </c>
      <c r="AD1114" t="s">
        <v>72</v>
      </c>
      <c r="AE1114">
        <v>2</v>
      </c>
      <c r="AF1114" t="s">
        <v>8145</v>
      </c>
      <c r="AI1114">
        <v>4</v>
      </c>
      <c r="AJ1114">
        <v>3</v>
      </c>
      <c r="AK1114">
        <v>4</v>
      </c>
      <c r="AO1114" t="s">
        <v>79</v>
      </c>
      <c r="AP1114">
        <v>10</v>
      </c>
      <c r="AQ1114" t="s">
        <v>217</v>
      </c>
      <c r="AR1114" t="s">
        <v>57</v>
      </c>
      <c r="AS1114" t="s">
        <v>561</v>
      </c>
      <c r="AT1114" t="s">
        <v>6737</v>
      </c>
      <c r="AU1114" t="s">
        <v>53</v>
      </c>
      <c r="AV1114" t="s">
        <v>237</v>
      </c>
      <c r="AW1114" t="s">
        <v>84</v>
      </c>
      <c r="AX1114" t="s">
        <v>85</v>
      </c>
    </row>
    <row r="1115" spans="1:50" x14ac:dyDescent="0.25">
      <c r="A1115" t="s">
        <v>86</v>
      </c>
      <c r="B1115" t="s">
        <v>8146</v>
      </c>
      <c r="C1115" t="s">
        <v>88</v>
      </c>
      <c r="D1115" t="s">
        <v>53</v>
      </c>
      <c r="E1115" t="s">
        <v>54</v>
      </c>
      <c r="F1115" t="s">
        <v>55</v>
      </c>
      <c r="G1115" t="s">
        <v>56</v>
      </c>
      <c r="H1115" t="s">
        <v>403</v>
      </c>
      <c r="I1115" t="s">
        <v>58</v>
      </c>
      <c r="K1115" t="s">
        <v>422</v>
      </c>
      <c r="L1115" t="s">
        <v>95</v>
      </c>
      <c r="M1115" t="s">
        <v>8147</v>
      </c>
      <c r="N1115">
        <v>6</v>
      </c>
      <c r="O1115" t="s">
        <v>405</v>
      </c>
      <c r="P1115">
        <v>10</v>
      </c>
      <c r="Q1115">
        <v>1</v>
      </c>
      <c r="R1115">
        <v>3</v>
      </c>
      <c r="S1115">
        <v>1</v>
      </c>
      <c r="T1115">
        <v>5</v>
      </c>
      <c r="U1115">
        <v>0</v>
      </c>
      <c r="V1115" t="s">
        <v>8148</v>
      </c>
      <c r="W1115" t="s">
        <v>211</v>
      </c>
      <c r="X1115" t="s">
        <v>1329</v>
      </c>
      <c r="Y1115" t="s">
        <v>8149</v>
      </c>
      <c r="Z1115" t="s">
        <v>1931</v>
      </c>
      <c r="AA1115" t="s">
        <v>428</v>
      </c>
      <c r="AB1115" t="s">
        <v>215</v>
      </c>
      <c r="AC1115" t="s">
        <v>411</v>
      </c>
      <c r="AD1115" t="s">
        <v>72</v>
      </c>
      <c r="AE1115">
        <v>5</v>
      </c>
      <c r="AF1115" t="s">
        <v>8150</v>
      </c>
      <c r="AG1115" t="s">
        <v>8151</v>
      </c>
      <c r="AH1115" t="s">
        <v>8152</v>
      </c>
      <c r="AI1115">
        <v>4</v>
      </c>
      <c r="AJ1115">
        <v>5</v>
      </c>
      <c r="AK1115">
        <v>4</v>
      </c>
      <c r="AL1115" t="s">
        <v>8153</v>
      </c>
      <c r="AO1115" t="s">
        <v>79</v>
      </c>
      <c r="AP1115">
        <v>2</v>
      </c>
      <c r="AQ1115" t="s">
        <v>217</v>
      </c>
      <c r="AR1115" t="s">
        <v>57</v>
      </c>
      <c r="AS1115" t="s">
        <v>81</v>
      </c>
      <c r="AT1115" t="s">
        <v>6737</v>
      </c>
      <c r="AU1115" t="s">
        <v>83</v>
      </c>
      <c r="AV1115" t="s">
        <v>572</v>
      </c>
      <c r="AW1115" t="s">
        <v>84</v>
      </c>
      <c r="AX1115" t="s">
        <v>238</v>
      </c>
    </row>
    <row r="1116" spans="1:50" x14ac:dyDescent="0.25">
      <c r="A1116" t="s">
        <v>86</v>
      </c>
      <c r="B1116" t="s">
        <v>652</v>
      </c>
      <c r="C1116" t="s">
        <v>204</v>
      </c>
      <c r="D1116" t="s">
        <v>53</v>
      </c>
      <c r="E1116" t="s">
        <v>118</v>
      </c>
      <c r="F1116" t="s">
        <v>55</v>
      </c>
      <c r="G1116" t="s">
        <v>56</v>
      </c>
      <c r="H1116" t="s">
        <v>57</v>
      </c>
      <c r="I1116" t="s">
        <v>163</v>
      </c>
      <c r="K1116" t="s">
        <v>574</v>
      </c>
      <c r="L1116" t="s">
        <v>61</v>
      </c>
      <c r="M1116" t="s">
        <v>96</v>
      </c>
      <c r="N1116">
        <v>2</v>
      </c>
      <c r="O1116" t="s">
        <v>778</v>
      </c>
      <c r="P1116">
        <v>5</v>
      </c>
      <c r="Q1116">
        <v>5</v>
      </c>
      <c r="R1116">
        <v>0</v>
      </c>
      <c r="S1116">
        <v>2</v>
      </c>
      <c r="T1116">
        <v>5</v>
      </c>
      <c r="U1116">
        <v>2</v>
      </c>
      <c r="V1116" t="s">
        <v>8154</v>
      </c>
      <c r="W1116" t="s">
        <v>65</v>
      </c>
      <c r="X1116" t="s">
        <v>8155</v>
      </c>
      <c r="Y1116" t="s">
        <v>3959</v>
      </c>
      <c r="Z1116" t="s">
        <v>8156</v>
      </c>
      <c r="AA1116" t="s">
        <v>69</v>
      </c>
      <c r="AB1116" t="s">
        <v>70</v>
      </c>
      <c r="AC1116" t="s">
        <v>8157</v>
      </c>
      <c r="AD1116" t="s">
        <v>72</v>
      </c>
      <c r="AE1116">
        <v>5</v>
      </c>
      <c r="AF1116" t="s">
        <v>8158</v>
      </c>
      <c r="AG1116" t="s">
        <v>8159</v>
      </c>
      <c r="AH1116" t="s">
        <v>8160</v>
      </c>
      <c r="AI1116">
        <v>4</v>
      </c>
      <c r="AJ1116">
        <v>5</v>
      </c>
      <c r="AK1116">
        <v>3</v>
      </c>
      <c r="AL1116" t="s">
        <v>8161</v>
      </c>
      <c r="AM1116" t="s">
        <v>8162</v>
      </c>
      <c r="AO1116" t="s">
        <v>109</v>
      </c>
      <c r="AP1116">
        <v>0</v>
      </c>
      <c r="AQ1116" t="s">
        <v>217</v>
      </c>
      <c r="AR1116" t="s">
        <v>57</v>
      </c>
      <c r="AS1116" t="s">
        <v>8163</v>
      </c>
      <c r="AT1116" t="s">
        <v>6737</v>
      </c>
      <c r="AU1116" t="s">
        <v>182</v>
      </c>
      <c r="AV1116" t="s">
        <v>8164</v>
      </c>
      <c r="AW1116" t="s">
        <v>323</v>
      </c>
    </row>
    <row r="1117" spans="1:50" x14ac:dyDescent="0.25">
      <c r="A1117" t="s">
        <v>86</v>
      </c>
      <c r="B1117" t="s">
        <v>486</v>
      </c>
      <c r="C1117" t="s">
        <v>204</v>
      </c>
      <c r="D1117" t="s">
        <v>53</v>
      </c>
      <c r="E1117" t="s">
        <v>54</v>
      </c>
      <c r="F1117" t="s">
        <v>55</v>
      </c>
      <c r="G1117" t="s">
        <v>56</v>
      </c>
      <c r="H1117" t="s">
        <v>403</v>
      </c>
      <c r="I1117" t="s">
        <v>92</v>
      </c>
      <c r="K1117" t="s">
        <v>8165</v>
      </c>
      <c r="L1117" t="s">
        <v>61</v>
      </c>
      <c r="M1117" t="s">
        <v>1486</v>
      </c>
      <c r="N1117">
        <v>2</v>
      </c>
      <c r="O1117" t="s">
        <v>778</v>
      </c>
      <c r="P1117">
        <v>2</v>
      </c>
      <c r="Q1117">
        <v>0</v>
      </c>
      <c r="R1117">
        <v>5</v>
      </c>
      <c r="S1117">
        <v>0</v>
      </c>
      <c r="T1117">
        <v>5</v>
      </c>
      <c r="U1117">
        <v>0</v>
      </c>
      <c r="V1117" t="s">
        <v>2530</v>
      </c>
      <c r="W1117" t="s">
        <v>65</v>
      </c>
      <c r="X1117" t="s">
        <v>8166</v>
      </c>
      <c r="Y1117" t="s">
        <v>8167</v>
      </c>
      <c r="Z1117" t="s">
        <v>427</v>
      </c>
      <c r="AA1117" t="s">
        <v>428</v>
      </c>
      <c r="AB1117" t="s">
        <v>70</v>
      </c>
      <c r="AC1117" t="s">
        <v>795</v>
      </c>
      <c r="AE1117">
        <v>4</v>
      </c>
      <c r="AF1117" t="s">
        <v>8168</v>
      </c>
      <c r="AG1117" t="s">
        <v>8169</v>
      </c>
      <c r="AH1117" t="s">
        <v>8170</v>
      </c>
      <c r="AI1117">
        <v>4</v>
      </c>
      <c r="AJ1117">
        <v>3</v>
      </c>
      <c r="AK1117">
        <v>2</v>
      </c>
      <c r="AO1117" t="s">
        <v>109</v>
      </c>
      <c r="AP1117">
        <v>4</v>
      </c>
      <c r="AQ1117" t="s">
        <v>217</v>
      </c>
      <c r="AR1117" t="s">
        <v>57</v>
      </c>
      <c r="AS1117" t="s">
        <v>8171</v>
      </c>
      <c r="AT1117" t="s">
        <v>6737</v>
      </c>
      <c r="AU1117" t="s">
        <v>182</v>
      </c>
      <c r="AV1117" t="s">
        <v>8172</v>
      </c>
      <c r="AW1117" t="s">
        <v>447</v>
      </c>
      <c r="AX1117" t="s">
        <v>8173</v>
      </c>
    </row>
    <row r="1118" spans="1:50" x14ac:dyDescent="0.25">
      <c r="A1118" t="s">
        <v>50</v>
      </c>
      <c r="B1118" t="s">
        <v>184</v>
      </c>
      <c r="C1118" t="s">
        <v>117</v>
      </c>
      <c r="D1118" t="s">
        <v>53</v>
      </c>
      <c r="H1118" t="s">
        <v>288</v>
      </c>
      <c r="I1118" t="s">
        <v>92</v>
      </c>
      <c r="N1118">
        <v>4</v>
      </c>
      <c r="O1118" t="s">
        <v>262</v>
      </c>
      <c r="P1118">
        <v>0</v>
      </c>
      <c r="Q1118">
        <v>5</v>
      </c>
      <c r="R1118">
        <v>0</v>
      </c>
      <c r="S1118">
        <v>20</v>
      </c>
      <c r="T1118">
        <v>1</v>
      </c>
      <c r="U1118">
        <v>0</v>
      </c>
      <c r="V1118" t="s">
        <v>2237</v>
      </c>
      <c r="W1118" t="s">
        <v>65</v>
      </c>
      <c r="X1118" t="s">
        <v>901</v>
      </c>
      <c r="Z1118" t="s">
        <v>8174</v>
      </c>
      <c r="AA1118" t="s">
        <v>102</v>
      </c>
      <c r="AB1118" t="s">
        <v>70</v>
      </c>
      <c r="AE1118">
        <v>5</v>
      </c>
      <c r="AI1118">
        <v>3</v>
      </c>
      <c r="AJ1118">
        <v>3</v>
      </c>
      <c r="AK1118">
        <v>5</v>
      </c>
      <c r="AO1118" t="s">
        <v>400</v>
      </c>
      <c r="AP1118">
        <v>0</v>
      </c>
      <c r="AQ1118" t="s">
        <v>995</v>
      </c>
      <c r="AR1118" t="s">
        <v>135</v>
      </c>
      <c r="AT1118" t="s">
        <v>6737</v>
      </c>
      <c r="AU1118" t="s">
        <v>53</v>
      </c>
    </row>
    <row r="1119" spans="1:50" x14ac:dyDescent="0.25">
      <c r="A1119" t="s">
        <v>86</v>
      </c>
      <c r="B1119" t="s">
        <v>258</v>
      </c>
      <c r="C1119" t="s">
        <v>52</v>
      </c>
      <c r="D1119" t="s">
        <v>53</v>
      </c>
      <c r="E1119" t="s">
        <v>54</v>
      </c>
      <c r="F1119" t="s">
        <v>55</v>
      </c>
      <c r="G1119" t="s">
        <v>79</v>
      </c>
      <c r="H1119" t="s">
        <v>186</v>
      </c>
      <c r="I1119" t="s">
        <v>289</v>
      </c>
      <c r="K1119" t="s">
        <v>242</v>
      </c>
      <c r="L1119" t="s">
        <v>95</v>
      </c>
      <c r="M1119" t="s">
        <v>770</v>
      </c>
      <c r="N1119">
        <v>7</v>
      </c>
      <c r="O1119" t="s">
        <v>1665</v>
      </c>
      <c r="P1119">
        <v>8</v>
      </c>
      <c r="Q1119">
        <v>0</v>
      </c>
      <c r="R1119">
        <v>24</v>
      </c>
      <c r="S1119">
        <v>8</v>
      </c>
      <c r="T1119">
        <v>2</v>
      </c>
      <c r="U1119">
        <v>0</v>
      </c>
      <c r="V1119" t="s">
        <v>8175</v>
      </c>
      <c r="W1119" t="s">
        <v>65</v>
      </c>
      <c r="X1119" t="s">
        <v>772</v>
      </c>
      <c r="Y1119" t="s">
        <v>8176</v>
      </c>
      <c r="Z1119" t="s">
        <v>638</v>
      </c>
      <c r="AA1119" t="s">
        <v>69</v>
      </c>
      <c r="AB1119" t="s">
        <v>172</v>
      </c>
      <c r="AC1119" t="s">
        <v>411</v>
      </c>
      <c r="AD1119" t="s">
        <v>72</v>
      </c>
      <c r="AE1119">
        <v>4</v>
      </c>
      <c r="AI1119">
        <v>4</v>
      </c>
      <c r="AJ1119">
        <v>5</v>
      </c>
      <c r="AK1119">
        <v>4</v>
      </c>
      <c r="AO1119" t="s">
        <v>109</v>
      </c>
      <c r="AP1119">
        <v>4</v>
      </c>
      <c r="AQ1119" t="s">
        <v>110</v>
      </c>
      <c r="AR1119" t="s">
        <v>180</v>
      </c>
      <c r="AS1119" t="s">
        <v>136</v>
      </c>
      <c r="AT1119" t="s">
        <v>6737</v>
      </c>
      <c r="AU1119" t="s">
        <v>83</v>
      </c>
      <c r="AV1119" t="s">
        <v>8177</v>
      </c>
      <c r="AW1119" t="s">
        <v>84</v>
      </c>
    </row>
    <row r="1120" spans="1:50" x14ac:dyDescent="0.25">
      <c r="A1120" t="s">
        <v>86</v>
      </c>
      <c r="B1120" t="s">
        <v>3550</v>
      </c>
      <c r="C1120" t="s">
        <v>88</v>
      </c>
      <c r="D1120" t="s">
        <v>53</v>
      </c>
      <c r="E1120" t="s">
        <v>89</v>
      </c>
      <c r="F1120" t="s">
        <v>55</v>
      </c>
      <c r="G1120" t="s">
        <v>79</v>
      </c>
      <c r="H1120" t="s">
        <v>186</v>
      </c>
      <c r="I1120" t="s">
        <v>1035</v>
      </c>
      <c r="J1120" t="s">
        <v>4739</v>
      </c>
      <c r="K1120" t="s">
        <v>325</v>
      </c>
      <c r="L1120" t="s">
        <v>95</v>
      </c>
      <c r="M1120" t="s">
        <v>8178</v>
      </c>
      <c r="N1120">
        <v>4</v>
      </c>
      <c r="O1120" t="s">
        <v>405</v>
      </c>
      <c r="P1120">
        <v>15</v>
      </c>
      <c r="Q1120">
        <v>2</v>
      </c>
      <c r="R1120">
        <v>0</v>
      </c>
      <c r="S1120">
        <v>2</v>
      </c>
      <c r="T1120">
        <v>2</v>
      </c>
      <c r="U1120">
        <v>0</v>
      </c>
      <c r="V1120" t="s">
        <v>5529</v>
      </c>
      <c r="W1120" t="s">
        <v>211</v>
      </c>
      <c r="X1120" t="s">
        <v>1015</v>
      </c>
      <c r="Y1120" t="s">
        <v>8179</v>
      </c>
      <c r="Z1120" t="s">
        <v>8180</v>
      </c>
      <c r="AA1120" t="s">
        <v>69</v>
      </c>
      <c r="AB1120" t="s">
        <v>215</v>
      </c>
      <c r="AC1120" t="s">
        <v>216</v>
      </c>
      <c r="AD1120" t="s">
        <v>72</v>
      </c>
      <c r="AE1120">
        <v>3</v>
      </c>
      <c r="AF1120" t="s">
        <v>8181</v>
      </c>
      <c r="AG1120" t="s">
        <v>8182</v>
      </c>
      <c r="AH1120" t="s">
        <v>8183</v>
      </c>
      <c r="AI1120">
        <v>2</v>
      </c>
      <c r="AJ1120">
        <v>5</v>
      </c>
      <c r="AK1120">
        <v>2</v>
      </c>
      <c r="AL1120" t="s">
        <v>8184</v>
      </c>
      <c r="AM1120" t="s">
        <v>8185</v>
      </c>
      <c r="AO1120" t="s">
        <v>79</v>
      </c>
      <c r="AP1120">
        <v>4</v>
      </c>
      <c r="AQ1120" t="s">
        <v>80</v>
      </c>
      <c r="AR1120" t="s">
        <v>180</v>
      </c>
      <c r="AT1120" t="s">
        <v>6737</v>
      </c>
      <c r="AU1120" t="s">
        <v>182</v>
      </c>
      <c r="AV1120" t="s">
        <v>8186</v>
      </c>
      <c r="AW1120" t="s">
        <v>4099</v>
      </c>
      <c r="AX1120" t="s">
        <v>5934</v>
      </c>
    </row>
    <row r="1121" spans="1:50" x14ac:dyDescent="0.25">
      <c r="A1121" t="s">
        <v>86</v>
      </c>
      <c r="B1121" t="s">
        <v>239</v>
      </c>
      <c r="C1121" t="s">
        <v>88</v>
      </c>
      <c r="D1121" t="s">
        <v>53</v>
      </c>
      <c r="E1121" t="s">
        <v>54</v>
      </c>
      <c r="F1121" t="s">
        <v>55</v>
      </c>
      <c r="G1121" t="s">
        <v>79</v>
      </c>
      <c r="H1121" t="s">
        <v>162</v>
      </c>
      <c r="K1121" t="s">
        <v>849</v>
      </c>
      <c r="L1121" t="s">
        <v>61</v>
      </c>
      <c r="M1121" t="s">
        <v>142</v>
      </c>
      <c r="N1121">
        <v>3</v>
      </c>
      <c r="O1121" t="s">
        <v>482</v>
      </c>
      <c r="P1121">
        <v>20</v>
      </c>
      <c r="Q1121">
        <v>15</v>
      </c>
      <c r="S1121">
        <v>5</v>
      </c>
      <c r="T1121">
        <v>15</v>
      </c>
      <c r="V1121" t="s">
        <v>8187</v>
      </c>
      <c r="W1121" t="s">
        <v>65</v>
      </c>
      <c r="X1121" t="s">
        <v>901</v>
      </c>
      <c r="Y1121" t="s">
        <v>8188</v>
      </c>
      <c r="Z1121" t="s">
        <v>147</v>
      </c>
      <c r="AA1121" t="s">
        <v>410</v>
      </c>
      <c r="AB1121" t="s">
        <v>70</v>
      </c>
      <c r="AC1121" t="s">
        <v>216</v>
      </c>
      <c r="AD1121" t="s">
        <v>151</v>
      </c>
      <c r="AE1121">
        <v>4</v>
      </c>
      <c r="AF1121" t="s">
        <v>8189</v>
      </c>
      <c r="AG1121" t="s">
        <v>8190</v>
      </c>
      <c r="AH1121" t="s">
        <v>8191</v>
      </c>
      <c r="AI1121">
        <v>3</v>
      </c>
      <c r="AJ1121">
        <v>5</v>
      </c>
      <c r="AK1121">
        <v>2</v>
      </c>
      <c r="AL1121" t="s">
        <v>8192</v>
      </c>
      <c r="AO1121" t="s">
        <v>79</v>
      </c>
      <c r="AP1121">
        <v>6</v>
      </c>
      <c r="AQ1121" t="s">
        <v>80</v>
      </c>
      <c r="AR1121" t="s">
        <v>57</v>
      </c>
      <c r="AS1121" t="s">
        <v>8193</v>
      </c>
      <c r="AT1121" t="s">
        <v>6737</v>
      </c>
      <c r="AU1121" t="s">
        <v>53</v>
      </c>
      <c r="AV1121" t="s">
        <v>2599</v>
      </c>
      <c r="AW1121" t="s">
        <v>84</v>
      </c>
      <c r="AX1121" t="s">
        <v>85</v>
      </c>
    </row>
    <row r="1122" spans="1:50" x14ac:dyDescent="0.25">
      <c r="A1122" t="s">
        <v>86</v>
      </c>
      <c r="B1122" t="s">
        <v>160</v>
      </c>
      <c r="C1122" t="s">
        <v>52</v>
      </c>
      <c r="D1122" t="s">
        <v>53</v>
      </c>
      <c r="E1122" t="s">
        <v>118</v>
      </c>
      <c r="F1122" t="s">
        <v>55</v>
      </c>
      <c r="G1122" t="s">
        <v>90</v>
      </c>
      <c r="H1122" t="s">
        <v>186</v>
      </c>
      <c r="I1122" t="s">
        <v>139</v>
      </c>
      <c r="K1122" t="s">
        <v>436</v>
      </c>
      <c r="L1122" t="s">
        <v>61</v>
      </c>
      <c r="M1122" t="s">
        <v>1225</v>
      </c>
      <c r="N1122">
        <v>5</v>
      </c>
      <c r="O1122" t="s">
        <v>861</v>
      </c>
      <c r="P1122">
        <v>4</v>
      </c>
      <c r="Q1122">
        <v>0</v>
      </c>
      <c r="R1122">
        <v>4</v>
      </c>
      <c r="S1122">
        <v>0</v>
      </c>
      <c r="T1122">
        <v>30</v>
      </c>
      <c r="V1122" t="s">
        <v>8194</v>
      </c>
      <c r="W1122" t="s">
        <v>65</v>
      </c>
      <c r="X1122" t="s">
        <v>1329</v>
      </c>
      <c r="Y1122" t="s">
        <v>8195</v>
      </c>
      <c r="Z1122" t="s">
        <v>147</v>
      </c>
      <c r="AA1122" t="s">
        <v>428</v>
      </c>
      <c r="AB1122" t="s">
        <v>149</v>
      </c>
      <c r="AC1122" t="s">
        <v>411</v>
      </c>
      <c r="AD1122" t="s">
        <v>151</v>
      </c>
      <c r="AE1122">
        <v>3</v>
      </c>
      <c r="AF1122" t="s">
        <v>232</v>
      </c>
      <c r="AG1122" t="s">
        <v>8196</v>
      </c>
      <c r="AH1122" t="s">
        <v>8197</v>
      </c>
      <c r="AI1122">
        <v>5</v>
      </c>
      <c r="AJ1122">
        <v>4</v>
      </c>
      <c r="AK1122">
        <v>4</v>
      </c>
      <c r="AL1122" t="s">
        <v>8198</v>
      </c>
      <c r="AO1122" t="s">
        <v>109</v>
      </c>
      <c r="AP1122">
        <v>20</v>
      </c>
      <c r="AQ1122" t="s">
        <v>80</v>
      </c>
      <c r="AR1122" t="s">
        <v>57</v>
      </c>
      <c r="AS1122" t="s">
        <v>8199</v>
      </c>
      <c r="AT1122" t="s">
        <v>6737</v>
      </c>
      <c r="AU1122" t="s">
        <v>182</v>
      </c>
      <c r="AV1122" t="s">
        <v>8200</v>
      </c>
      <c r="AW1122" t="s">
        <v>84</v>
      </c>
    </row>
    <row r="1123" spans="1:50" x14ac:dyDescent="0.25">
      <c r="A1123" t="s">
        <v>50</v>
      </c>
      <c r="B1123" t="s">
        <v>536</v>
      </c>
      <c r="C1123" t="s">
        <v>204</v>
      </c>
      <c r="D1123" t="s">
        <v>53</v>
      </c>
      <c r="E1123" t="s">
        <v>54</v>
      </c>
      <c r="F1123" t="s">
        <v>55</v>
      </c>
      <c r="G1123" t="s">
        <v>79</v>
      </c>
      <c r="H1123" t="s">
        <v>186</v>
      </c>
      <c r="I1123" t="s">
        <v>139</v>
      </c>
      <c r="K1123" t="s">
        <v>1948</v>
      </c>
      <c r="L1123" t="s">
        <v>95</v>
      </c>
      <c r="M1123" t="s">
        <v>587</v>
      </c>
      <c r="N1123">
        <v>4</v>
      </c>
      <c r="O1123" t="s">
        <v>482</v>
      </c>
      <c r="P1123">
        <v>5</v>
      </c>
      <c r="Q1123">
        <v>7</v>
      </c>
      <c r="R1123">
        <v>10</v>
      </c>
      <c r="S1123">
        <v>0</v>
      </c>
      <c r="T1123">
        <v>15</v>
      </c>
      <c r="U1123">
        <v>3</v>
      </c>
      <c r="V1123" t="s">
        <v>8201</v>
      </c>
      <c r="W1123" t="s">
        <v>211</v>
      </c>
      <c r="X1123" t="s">
        <v>2017</v>
      </c>
      <c r="Y1123" t="s">
        <v>5563</v>
      </c>
      <c r="Z1123" t="s">
        <v>8202</v>
      </c>
      <c r="AA1123" t="s">
        <v>148</v>
      </c>
      <c r="AB1123" t="s">
        <v>215</v>
      </c>
      <c r="AC1123" t="s">
        <v>216</v>
      </c>
      <c r="AD1123" t="s">
        <v>72</v>
      </c>
      <c r="AE1123">
        <v>4</v>
      </c>
      <c r="AF1123" t="s">
        <v>8203</v>
      </c>
      <c r="AI1123">
        <v>2</v>
      </c>
      <c r="AJ1123">
        <v>1</v>
      </c>
      <c r="AK1123">
        <v>1</v>
      </c>
      <c r="AO1123" t="s">
        <v>400</v>
      </c>
      <c r="AP1123">
        <v>2</v>
      </c>
      <c r="AQ1123" t="s">
        <v>80</v>
      </c>
      <c r="AR1123" t="s">
        <v>180</v>
      </c>
      <c r="AS1123" t="s">
        <v>1633</v>
      </c>
      <c r="AT1123" t="s">
        <v>6737</v>
      </c>
      <c r="AU1123" t="s">
        <v>53</v>
      </c>
      <c r="AV1123" t="s">
        <v>674</v>
      </c>
      <c r="AW1123" t="s">
        <v>84</v>
      </c>
      <c r="AX1123" t="s">
        <v>85</v>
      </c>
    </row>
    <row r="1124" spans="1:50" x14ac:dyDescent="0.25">
      <c r="A1124" t="s">
        <v>86</v>
      </c>
      <c r="B1124" t="s">
        <v>486</v>
      </c>
      <c r="C1124" t="s">
        <v>117</v>
      </c>
      <c r="D1124" t="s">
        <v>53</v>
      </c>
      <c r="E1124" t="s">
        <v>54</v>
      </c>
      <c r="F1124" t="s">
        <v>55</v>
      </c>
      <c r="G1124" t="s">
        <v>56</v>
      </c>
      <c r="H1124" t="s">
        <v>186</v>
      </c>
      <c r="I1124" t="s">
        <v>289</v>
      </c>
      <c r="K1124" t="s">
        <v>8204</v>
      </c>
      <c r="L1124" t="s">
        <v>61</v>
      </c>
      <c r="M1124" t="s">
        <v>3943</v>
      </c>
      <c r="N1124">
        <v>3</v>
      </c>
      <c r="O1124" t="s">
        <v>405</v>
      </c>
      <c r="P1124">
        <v>10</v>
      </c>
      <c r="Q1124">
        <v>1</v>
      </c>
      <c r="R1124">
        <v>15</v>
      </c>
      <c r="S1124">
        <v>0</v>
      </c>
      <c r="T1124">
        <v>5</v>
      </c>
      <c r="U1124">
        <v>0</v>
      </c>
      <c r="V1124" t="s">
        <v>8205</v>
      </c>
      <c r="W1124" t="s">
        <v>65</v>
      </c>
      <c r="X1124" t="s">
        <v>901</v>
      </c>
      <c r="Y1124" t="s">
        <v>408</v>
      </c>
      <c r="Z1124" t="s">
        <v>7914</v>
      </c>
      <c r="AA1124" t="s">
        <v>313</v>
      </c>
      <c r="AB1124" t="s">
        <v>215</v>
      </c>
      <c r="AC1124" t="s">
        <v>411</v>
      </c>
      <c r="AD1124" t="s">
        <v>72</v>
      </c>
      <c r="AE1124">
        <v>3</v>
      </c>
      <c r="AF1124" t="s">
        <v>8206</v>
      </c>
      <c r="AG1124" t="s">
        <v>8207</v>
      </c>
      <c r="AI1124">
        <v>5</v>
      </c>
      <c r="AJ1124">
        <v>2</v>
      </c>
      <c r="AK1124">
        <v>5</v>
      </c>
      <c r="AL1124" t="s">
        <v>8208</v>
      </c>
      <c r="AO1124" t="s">
        <v>79</v>
      </c>
      <c r="AP1124">
        <v>1</v>
      </c>
      <c r="AQ1124" t="s">
        <v>80</v>
      </c>
      <c r="AR1124" t="s">
        <v>180</v>
      </c>
      <c r="AS1124" t="s">
        <v>8209</v>
      </c>
      <c r="AT1124" t="s">
        <v>6737</v>
      </c>
      <c r="AU1124" t="s">
        <v>182</v>
      </c>
      <c r="AV1124" t="s">
        <v>1222</v>
      </c>
      <c r="AW1124" t="s">
        <v>1223</v>
      </c>
    </row>
    <row r="1125" spans="1:50" x14ac:dyDescent="0.25">
      <c r="A1125" t="s">
        <v>86</v>
      </c>
      <c r="B1125" t="s">
        <v>816</v>
      </c>
      <c r="C1125" t="s">
        <v>117</v>
      </c>
      <c r="D1125" t="s">
        <v>53</v>
      </c>
      <c r="E1125" t="s">
        <v>54</v>
      </c>
      <c r="F1125" t="s">
        <v>55</v>
      </c>
      <c r="G1125" t="s">
        <v>56</v>
      </c>
      <c r="H1125" t="s">
        <v>186</v>
      </c>
      <c r="I1125" t="s">
        <v>205</v>
      </c>
      <c r="K1125" t="s">
        <v>242</v>
      </c>
      <c r="L1125" t="s">
        <v>189</v>
      </c>
      <c r="M1125" t="s">
        <v>404</v>
      </c>
      <c r="N1125">
        <v>7</v>
      </c>
      <c r="O1125" t="s">
        <v>1371</v>
      </c>
      <c r="P1125">
        <v>10</v>
      </c>
      <c r="Q1125">
        <v>5</v>
      </c>
      <c r="R1125">
        <v>5</v>
      </c>
      <c r="S1125">
        <v>0</v>
      </c>
      <c r="T1125">
        <v>20</v>
      </c>
      <c r="U1125">
        <v>5</v>
      </c>
      <c r="V1125" t="s">
        <v>8210</v>
      </c>
      <c r="W1125" t="s">
        <v>211</v>
      </c>
      <c r="X1125" t="s">
        <v>8211</v>
      </c>
      <c r="Y1125" t="s">
        <v>8212</v>
      </c>
      <c r="Z1125" t="s">
        <v>3339</v>
      </c>
      <c r="AA1125" t="s">
        <v>313</v>
      </c>
      <c r="AB1125" t="s">
        <v>172</v>
      </c>
      <c r="AC1125" t="s">
        <v>1343</v>
      </c>
      <c r="AD1125" t="s">
        <v>129</v>
      </c>
      <c r="AE1125">
        <v>5</v>
      </c>
      <c r="AF1125" t="s">
        <v>8213</v>
      </c>
      <c r="AG1125" t="s">
        <v>8214</v>
      </c>
      <c r="AH1125" t="s">
        <v>8215</v>
      </c>
      <c r="AI1125">
        <v>2</v>
      </c>
      <c r="AJ1125">
        <v>3</v>
      </c>
      <c r="AK1125">
        <v>5</v>
      </c>
      <c r="AO1125" t="s">
        <v>79</v>
      </c>
      <c r="AP1125">
        <v>1</v>
      </c>
      <c r="AQ1125" t="s">
        <v>80</v>
      </c>
      <c r="AR1125" t="s">
        <v>180</v>
      </c>
      <c r="AS1125" t="s">
        <v>8216</v>
      </c>
      <c r="AT1125" t="s">
        <v>6737</v>
      </c>
      <c r="AU1125" t="s">
        <v>182</v>
      </c>
      <c r="AV1125" t="s">
        <v>1259</v>
      </c>
      <c r="AW1125" t="s">
        <v>1010</v>
      </c>
      <c r="AX1125" t="s">
        <v>1011</v>
      </c>
    </row>
    <row r="1126" spans="1:50" x14ac:dyDescent="0.25">
      <c r="A1126" t="s">
        <v>86</v>
      </c>
      <c r="B1126" t="s">
        <v>486</v>
      </c>
      <c r="C1126" t="s">
        <v>204</v>
      </c>
      <c r="D1126" t="s">
        <v>53</v>
      </c>
      <c r="E1126" t="s">
        <v>118</v>
      </c>
      <c r="F1126" t="s">
        <v>55</v>
      </c>
      <c r="G1126" t="s">
        <v>90</v>
      </c>
      <c r="H1126" t="s">
        <v>369</v>
      </c>
      <c r="I1126" t="s">
        <v>139</v>
      </c>
      <c r="K1126" t="s">
        <v>849</v>
      </c>
      <c r="L1126" t="s">
        <v>189</v>
      </c>
      <c r="M1126" t="s">
        <v>208</v>
      </c>
      <c r="N1126">
        <v>4</v>
      </c>
      <c r="O1126" t="s">
        <v>1462</v>
      </c>
      <c r="P1126">
        <v>1</v>
      </c>
      <c r="Q1126">
        <v>1</v>
      </c>
      <c r="R1126">
        <v>0</v>
      </c>
      <c r="S1126">
        <v>30</v>
      </c>
      <c r="T1126">
        <v>1</v>
      </c>
      <c r="U1126">
        <v>0</v>
      </c>
      <c r="V1126" t="s">
        <v>8217</v>
      </c>
      <c r="W1126" t="s">
        <v>124</v>
      </c>
      <c r="X1126" t="s">
        <v>759</v>
      </c>
      <c r="Y1126" t="s">
        <v>146</v>
      </c>
      <c r="Z1126" t="s">
        <v>1802</v>
      </c>
      <c r="AA1126" t="s">
        <v>102</v>
      </c>
      <c r="AB1126" t="s">
        <v>215</v>
      </c>
      <c r="AC1126" t="s">
        <v>216</v>
      </c>
      <c r="AD1126" t="s">
        <v>72</v>
      </c>
      <c r="AE1126">
        <v>2</v>
      </c>
      <c r="AF1126" t="s">
        <v>8218</v>
      </c>
      <c r="AG1126" t="s">
        <v>8219</v>
      </c>
      <c r="AH1126" t="s">
        <v>8220</v>
      </c>
      <c r="AI1126">
        <v>4</v>
      </c>
      <c r="AJ1126">
        <v>3</v>
      </c>
      <c r="AK1126">
        <v>3</v>
      </c>
      <c r="AL1126" t="s">
        <v>8221</v>
      </c>
      <c r="AO1126" t="s">
        <v>400</v>
      </c>
      <c r="AQ1126" t="s">
        <v>110</v>
      </c>
      <c r="AR1126" t="s">
        <v>180</v>
      </c>
      <c r="AS1126" t="s">
        <v>8222</v>
      </c>
      <c r="AT1126" t="s">
        <v>6737</v>
      </c>
      <c r="AU1126" t="s">
        <v>182</v>
      </c>
      <c r="AV1126" t="s">
        <v>4038</v>
      </c>
      <c r="AW1126" t="s">
        <v>463</v>
      </c>
      <c r="AX1126" t="s">
        <v>85</v>
      </c>
    </row>
    <row r="1127" spans="1:50" x14ac:dyDescent="0.25">
      <c r="A1127" t="s">
        <v>50</v>
      </c>
      <c r="B1127" t="s">
        <v>816</v>
      </c>
      <c r="C1127" t="s">
        <v>117</v>
      </c>
      <c r="D1127" t="s">
        <v>53</v>
      </c>
      <c r="E1127" t="s">
        <v>89</v>
      </c>
      <c r="F1127" t="s">
        <v>55</v>
      </c>
      <c r="G1127" t="s">
        <v>90</v>
      </c>
      <c r="H1127" t="s">
        <v>369</v>
      </c>
      <c r="I1127" t="s">
        <v>58</v>
      </c>
      <c r="K1127" t="s">
        <v>537</v>
      </c>
      <c r="L1127" t="s">
        <v>95</v>
      </c>
      <c r="M1127" t="s">
        <v>4142</v>
      </c>
      <c r="N1127">
        <v>4</v>
      </c>
      <c r="O1127" t="s">
        <v>637</v>
      </c>
      <c r="P1127">
        <v>25</v>
      </c>
      <c r="Q1127">
        <v>0</v>
      </c>
      <c r="R1127">
        <v>2</v>
      </c>
      <c r="S1127">
        <v>40</v>
      </c>
      <c r="T1127">
        <v>3</v>
      </c>
      <c r="U1127">
        <v>0</v>
      </c>
      <c r="V1127" t="s">
        <v>8223</v>
      </c>
      <c r="W1127" t="s">
        <v>65</v>
      </c>
      <c r="X1127" t="s">
        <v>4661</v>
      </c>
      <c r="Y1127" t="s">
        <v>5250</v>
      </c>
      <c r="Z1127" t="s">
        <v>8224</v>
      </c>
      <c r="AA1127" t="s">
        <v>148</v>
      </c>
      <c r="AB1127" t="s">
        <v>172</v>
      </c>
      <c r="AC1127" t="s">
        <v>8225</v>
      </c>
      <c r="AD1127" t="s">
        <v>129</v>
      </c>
      <c r="AE1127">
        <v>2</v>
      </c>
      <c r="AF1127" t="s">
        <v>8226</v>
      </c>
      <c r="AG1127" t="s">
        <v>8227</v>
      </c>
      <c r="AH1127" t="s">
        <v>8228</v>
      </c>
      <c r="AI1127">
        <v>5</v>
      </c>
      <c r="AJ1127">
        <v>5</v>
      </c>
      <c r="AK1127">
        <v>1</v>
      </c>
      <c r="AL1127" t="s">
        <v>8229</v>
      </c>
      <c r="AM1127" t="s">
        <v>8230</v>
      </c>
      <c r="AN1127" t="s">
        <v>156</v>
      </c>
      <c r="AO1127" t="s">
        <v>109</v>
      </c>
      <c r="AP1127">
        <v>5</v>
      </c>
      <c r="AQ1127" t="s">
        <v>80</v>
      </c>
      <c r="AR1127" t="s">
        <v>180</v>
      </c>
      <c r="AS1127" t="s">
        <v>3350</v>
      </c>
      <c r="AT1127" t="s">
        <v>6737</v>
      </c>
      <c r="AU1127" t="s">
        <v>182</v>
      </c>
      <c r="AV1127" t="s">
        <v>828</v>
      </c>
      <c r="AW1127" t="s">
        <v>447</v>
      </c>
    </row>
    <row r="1128" spans="1:50" x14ac:dyDescent="0.25">
      <c r="A1128" t="s">
        <v>50</v>
      </c>
      <c r="B1128" t="s">
        <v>773</v>
      </c>
      <c r="C1128" t="s">
        <v>88</v>
      </c>
      <c r="D1128" t="s">
        <v>53</v>
      </c>
      <c r="E1128" t="s">
        <v>118</v>
      </c>
      <c r="F1128" t="s">
        <v>55</v>
      </c>
      <c r="G1128" t="s">
        <v>90</v>
      </c>
      <c r="H1128" t="s">
        <v>91</v>
      </c>
      <c r="I1128" t="s">
        <v>240</v>
      </c>
      <c r="K1128" t="s">
        <v>370</v>
      </c>
      <c r="L1128" t="s">
        <v>515</v>
      </c>
      <c r="M1128" t="s">
        <v>1370</v>
      </c>
      <c r="N1128">
        <v>5</v>
      </c>
      <c r="O1128" t="s">
        <v>516</v>
      </c>
      <c r="P1128">
        <v>10</v>
      </c>
      <c r="Q1128">
        <v>5</v>
      </c>
      <c r="R1128">
        <v>5</v>
      </c>
      <c r="S1128">
        <v>5</v>
      </c>
      <c r="T1128">
        <v>2</v>
      </c>
      <c r="U1128">
        <v>0</v>
      </c>
      <c r="V1128" t="s">
        <v>8231</v>
      </c>
      <c r="W1128" t="s">
        <v>65</v>
      </c>
      <c r="X1128" t="s">
        <v>1627</v>
      </c>
      <c r="Y1128" t="s">
        <v>1232</v>
      </c>
      <c r="Z1128" t="s">
        <v>8232</v>
      </c>
      <c r="AA1128" t="s">
        <v>69</v>
      </c>
      <c r="AB1128" t="s">
        <v>215</v>
      </c>
      <c r="AC1128" t="s">
        <v>506</v>
      </c>
      <c r="AD1128" t="s">
        <v>151</v>
      </c>
      <c r="AE1128">
        <v>3</v>
      </c>
      <c r="AI1128">
        <v>4</v>
      </c>
      <c r="AJ1128">
        <v>4</v>
      </c>
      <c r="AK1128">
        <v>5</v>
      </c>
      <c r="AO1128" t="s">
        <v>109</v>
      </c>
      <c r="AP1128">
        <v>0</v>
      </c>
      <c r="AQ1128" t="s">
        <v>110</v>
      </c>
      <c r="AR1128" t="s">
        <v>180</v>
      </c>
      <c r="AS1128" t="s">
        <v>8233</v>
      </c>
      <c r="AT1128" t="s">
        <v>6737</v>
      </c>
      <c r="AU1128" t="s">
        <v>182</v>
      </c>
      <c r="AV1128" t="s">
        <v>1732</v>
      </c>
      <c r="AW1128" t="s">
        <v>84</v>
      </c>
      <c r="AX1128" t="s">
        <v>85</v>
      </c>
    </row>
    <row r="1129" spans="1:50" x14ac:dyDescent="0.25">
      <c r="A1129" t="s">
        <v>86</v>
      </c>
      <c r="B1129" t="s">
        <v>184</v>
      </c>
      <c r="C1129" t="s">
        <v>52</v>
      </c>
      <c r="D1129" t="s">
        <v>53</v>
      </c>
      <c r="E1129" t="s">
        <v>54</v>
      </c>
      <c r="F1129" t="s">
        <v>55</v>
      </c>
      <c r="G1129" t="s">
        <v>56</v>
      </c>
      <c r="H1129" t="s">
        <v>57</v>
      </c>
      <c r="I1129" t="s">
        <v>274</v>
      </c>
      <c r="J1129" t="s">
        <v>4163</v>
      </c>
      <c r="K1129" t="s">
        <v>291</v>
      </c>
      <c r="L1129" t="s">
        <v>95</v>
      </c>
      <c r="M1129" t="s">
        <v>927</v>
      </c>
      <c r="N1129">
        <v>5</v>
      </c>
      <c r="O1129" t="s">
        <v>482</v>
      </c>
      <c r="P1129">
        <v>4</v>
      </c>
      <c r="Q1129">
        <v>0</v>
      </c>
      <c r="R1129">
        <v>4</v>
      </c>
      <c r="S1129">
        <v>2</v>
      </c>
      <c r="T1129">
        <v>0</v>
      </c>
      <c r="U1129">
        <v>0</v>
      </c>
      <c r="V1129" t="s">
        <v>8234</v>
      </c>
      <c r="W1129" t="s">
        <v>65</v>
      </c>
      <c r="X1129" t="s">
        <v>8235</v>
      </c>
      <c r="Y1129" t="s">
        <v>8236</v>
      </c>
      <c r="Z1129" t="s">
        <v>8237</v>
      </c>
      <c r="AA1129" t="s">
        <v>69</v>
      </c>
      <c r="AB1129" t="s">
        <v>70</v>
      </c>
      <c r="AC1129" t="s">
        <v>506</v>
      </c>
      <c r="AD1129" t="s">
        <v>72</v>
      </c>
      <c r="AE1129">
        <v>4</v>
      </c>
      <c r="AI1129">
        <v>4</v>
      </c>
      <c r="AJ1129">
        <v>4</v>
      </c>
      <c r="AK1129">
        <v>2</v>
      </c>
      <c r="AO1129" t="s">
        <v>400</v>
      </c>
      <c r="AP1129">
        <v>30</v>
      </c>
      <c r="AQ1129" t="s">
        <v>217</v>
      </c>
      <c r="AR1129" t="s">
        <v>57</v>
      </c>
      <c r="AS1129" t="s">
        <v>2528</v>
      </c>
      <c r="AT1129" t="s">
        <v>6737</v>
      </c>
      <c r="AU1129" t="s">
        <v>53</v>
      </c>
      <c r="AV1129" t="s">
        <v>8238</v>
      </c>
      <c r="AW1129" t="s">
        <v>84</v>
      </c>
    </row>
    <row r="1130" spans="1:50" x14ac:dyDescent="0.25">
      <c r="A1130" t="s">
        <v>50</v>
      </c>
      <c r="B1130" t="s">
        <v>816</v>
      </c>
      <c r="C1130" t="s">
        <v>8239</v>
      </c>
      <c r="D1130" t="s">
        <v>53</v>
      </c>
      <c r="E1130" t="s">
        <v>89</v>
      </c>
      <c r="F1130" t="s">
        <v>185</v>
      </c>
      <c r="G1130" t="s">
        <v>56</v>
      </c>
      <c r="H1130" t="s">
        <v>57</v>
      </c>
      <c r="I1130" t="s">
        <v>274</v>
      </c>
      <c r="J1130" t="s">
        <v>8240</v>
      </c>
      <c r="P1130">
        <v>0</v>
      </c>
      <c r="Q1130">
        <v>0</v>
      </c>
      <c r="R1130">
        <v>0</v>
      </c>
      <c r="S1130">
        <v>0</v>
      </c>
      <c r="T1130">
        <v>0</v>
      </c>
      <c r="U1130">
        <v>0</v>
      </c>
      <c r="V1130" t="s">
        <v>8241</v>
      </c>
      <c r="W1130" t="s">
        <v>65</v>
      </c>
      <c r="X1130" t="s">
        <v>1938</v>
      </c>
      <c r="Y1130" t="s">
        <v>3959</v>
      </c>
      <c r="Z1130" t="s">
        <v>8242</v>
      </c>
      <c r="AA1130" t="s">
        <v>410</v>
      </c>
      <c r="AB1130" t="s">
        <v>215</v>
      </c>
      <c r="AC1130" t="s">
        <v>2498</v>
      </c>
      <c r="AD1130" t="s">
        <v>72</v>
      </c>
      <c r="AE1130">
        <v>5</v>
      </c>
      <c r="AI1130">
        <v>1</v>
      </c>
      <c r="AJ1130">
        <v>5</v>
      </c>
      <c r="AK1130">
        <v>1</v>
      </c>
      <c r="AN1130" t="s">
        <v>8243</v>
      </c>
      <c r="AO1130" t="s">
        <v>400</v>
      </c>
      <c r="AP1130">
        <v>28</v>
      </c>
      <c r="AQ1130" t="s">
        <v>217</v>
      </c>
      <c r="AR1130" t="s">
        <v>57</v>
      </c>
      <c r="AS1130" t="s">
        <v>2314</v>
      </c>
      <c r="AT1130" t="s">
        <v>6737</v>
      </c>
      <c r="AU1130" t="s">
        <v>182</v>
      </c>
      <c r="AV1130" t="s">
        <v>2361</v>
      </c>
      <c r="AW1130" t="s">
        <v>463</v>
      </c>
      <c r="AX1130" t="s">
        <v>85</v>
      </c>
    </row>
    <row r="1131" spans="1:50" x14ac:dyDescent="0.25">
      <c r="A1131" t="s">
        <v>86</v>
      </c>
      <c r="B1131" t="s">
        <v>221</v>
      </c>
      <c r="C1131" t="s">
        <v>88</v>
      </c>
      <c r="D1131" t="s">
        <v>53</v>
      </c>
      <c r="E1131" t="s">
        <v>118</v>
      </c>
      <c r="F1131" t="s">
        <v>55</v>
      </c>
      <c r="G1131" t="s">
        <v>56</v>
      </c>
      <c r="H1131" t="s">
        <v>91</v>
      </c>
      <c r="I1131" t="s">
        <v>163</v>
      </c>
      <c r="K1131" t="s">
        <v>436</v>
      </c>
      <c r="L1131" t="s">
        <v>95</v>
      </c>
      <c r="M1131" t="s">
        <v>166</v>
      </c>
      <c r="N1131">
        <v>5</v>
      </c>
      <c r="O1131" t="s">
        <v>516</v>
      </c>
      <c r="P1131">
        <v>7</v>
      </c>
      <c r="Q1131">
        <v>2</v>
      </c>
      <c r="R1131">
        <v>5</v>
      </c>
      <c r="S1131">
        <v>2</v>
      </c>
      <c r="T1131">
        <v>1</v>
      </c>
      <c r="V1131" t="s">
        <v>8244</v>
      </c>
      <c r="W1131" t="s">
        <v>65</v>
      </c>
      <c r="X1131" t="s">
        <v>1382</v>
      </c>
      <c r="Y1131" t="s">
        <v>8245</v>
      </c>
      <c r="Z1131" t="s">
        <v>786</v>
      </c>
      <c r="AA1131" t="s">
        <v>410</v>
      </c>
      <c r="AB1131" t="s">
        <v>215</v>
      </c>
      <c r="AC1131" t="s">
        <v>556</v>
      </c>
      <c r="AD1131" t="s">
        <v>72</v>
      </c>
      <c r="AE1131">
        <v>3</v>
      </c>
      <c r="AF1131" t="s">
        <v>8246</v>
      </c>
      <c r="AH1131" t="s">
        <v>8247</v>
      </c>
      <c r="AI1131">
        <v>3</v>
      </c>
      <c r="AJ1131">
        <v>3</v>
      </c>
      <c r="AK1131">
        <v>3</v>
      </c>
      <c r="AL1131" t="s">
        <v>8248</v>
      </c>
      <c r="AM1131" t="s">
        <v>8249</v>
      </c>
      <c r="AN1131" t="s">
        <v>8250</v>
      </c>
      <c r="AO1131" t="s">
        <v>109</v>
      </c>
      <c r="AP1131">
        <v>15</v>
      </c>
      <c r="AQ1131" t="s">
        <v>80</v>
      </c>
      <c r="AR1131" t="s">
        <v>386</v>
      </c>
      <c r="AS1131" t="s">
        <v>3884</v>
      </c>
      <c r="AT1131" t="s">
        <v>6737</v>
      </c>
      <c r="AU1131" t="s">
        <v>83</v>
      </c>
      <c r="AV1131" t="s">
        <v>8251</v>
      </c>
      <c r="AW1131" t="s">
        <v>84</v>
      </c>
      <c r="AX1131" t="s">
        <v>85</v>
      </c>
    </row>
    <row r="1132" spans="1:50" x14ac:dyDescent="0.25">
      <c r="A1132" t="s">
        <v>86</v>
      </c>
      <c r="B1132" t="s">
        <v>221</v>
      </c>
      <c r="C1132" t="s">
        <v>204</v>
      </c>
      <c r="D1132" t="s">
        <v>53</v>
      </c>
      <c r="E1132" t="s">
        <v>54</v>
      </c>
      <c r="F1132" t="s">
        <v>55</v>
      </c>
      <c r="G1132" t="s">
        <v>79</v>
      </c>
      <c r="H1132" t="s">
        <v>259</v>
      </c>
      <c r="I1132" t="s">
        <v>289</v>
      </c>
      <c r="K1132" t="s">
        <v>2437</v>
      </c>
      <c r="L1132" t="s">
        <v>61</v>
      </c>
      <c r="M1132" t="s">
        <v>1098</v>
      </c>
      <c r="N1132">
        <v>7</v>
      </c>
      <c r="O1132" t="s">
        <v>614</v>
      </c>
      <c r="P1132">
        <v>20</v>
      </c>
      <c r="S1132">
        <v>10</v>
      </c>
      <c r="T1132">
        <v>5</v>
      </c>
      <c r="U1132">
        <v>0</v>
      </c>
      <c r="V1132" t="s">
        <v>5043</v>
      </c>
      <c r="W1132" t="s">
        <v>65</v>
      </c>
      <c r="X1132" t="s">
        <v>327</v>
      </c>
      <c r="Y1132" t="s">
        <v>3432</v>
      </c>
      <c r="Z1132" t="s">
        <v>655</v>
      </c>
      <c r="AA1132" t="s">
        <v>148</v>
      </c>
      <c r="AB1132" t="s">
        <v>70</v>
      </c>
      <c r="AC1132" t="s">
        <v>506</v>
      </c>
      <c r="AD1132" t="s">
        <v>72</v>
      </c>
      <c r="AE1132">
        <v>3</v>
      </c>
      <c r="AF1132" t="s">
        <v>8252</v>
      </c>
      <c r="AH1132" t="s">
        <v>8253</v>
      </c>
      <c r="AI1132">
        <v>2</v>
      </c>
      <c r="AJ1132">
        <v>5</v>
      </c>
      <c r="AK1132">
        <v>3</v>
      </c>
      <c r="AN1132" t="s">
        <v>8254</v>
      </c>
      <c r="AO1132" t="s">
        <v>79</v>
      </c>
      <c r="AP1132">
        <v>15</v>
      </c>
      <c r="AQ1132" t="s">
        <v>217</v>
      </c>
      <c r="AR1132" t="s">
        <v>180</v>
      </c>
      <c r="AS1132" t="s">
        <v>2090</v>
      </c>
      <c r="AT1132" t="s">
        <v>6737</v>
      </c>
      <c r="AU1132" t="s">
        <v>53</v>
      </c>
      <c r="AV1132" t="s">
        <v>8255</v>
      </c>
      <c r="AW1132" t="s">
        <v>84</v>
      </c>
      <c r="AX1132" t="s">
        <v>85</v>
      </c>
    </row>
    <row r="1133" spans="1:50" x14ac:dyDescent="0.25">
      <c r="A1133" t="s">
        <v>367</v>
      </c>
      <c r="B1133" t="s">
        <v>1277</v>
      </c>
      <c r="C1133" t="s">
        <v>88</v>
      </c>
      <c r="D1133" t="s">
        <v>53</v>
      </c>
      <c r="E1133" t="s">
        <v>118</v>
      </c>
      <c r="F1133" t="s">
        <v>55</v>
      </c>
      <c r="G1133" t="s">
        <v>79</v>
      </c>
      <c r="H1133" t="s">
        <v>186</v>
      </c>
      <c r="I1133" t="s">
        <v>205</v>
      </c>
      <c r="J1133" t="s">
        <v>1238</v>
      </c>
      <c r="K1133" t="s">
        <v>120</v>
      </c>
      <c r="L1133" t="s">
        <v>61</v>
      </c>
      <c r="M1133" t="s">
        <v>8256</v>
      </c>
      <c r="N1133">
        <v>5</v>
      </c>
      <c r="O1133" t="s">
        <v>1653</v>
      </c>
      <c r="P1133">
        <v>10</v>
      </c>
      <c r="Q1133">
        <v>0</v>
      </c>
      <c r="R1133">
        <v>0</v>
      </c>
      <c r="S1133">
        <v>0</v>
      </c>
      <c r="T1133">
        <v>5</v>
      </c>
      <c r="U1133">
        <v>2</v>
      </c>
      <c r="V1133" t="s">
        <v>601</v>
      </c>
      <c r="W1133" t="s">
        <v>65</v>
      </c>
      <c r="X1133" t="s">
        <v>5613</v>
      </c>
      <c r="Y1133" t="s">
        <v>8257</v>
      </c>
      <c r="Z1133" t="s">
        <v>8258</v>
      </c>
      <c r="AA1133" t="s">
        <v>69</v>
      </c>
      <c r="AB1133" t="s">
        <v>215</v>
      </c>
      <c r="AC1133" t="s">
        <v>1726</v>
      </c>
      <c r="AD1133" t="s">
        <v>129</v>
      </c>
      <c r="AE1133">
        <v>2</v>
      </c>
      <c r="AF1133" t="s">
        <v>8259</v>
      </c>
      <c r="AG1133" t="s">
        <v>8260</v>
      </c>
      <c r="AH1133" t="s">
        <v>8261</v>
      </c>
      <c r="AI1133">
        <v>3</v>
      </c>
      <c r="AJ1133">
        <v>5</v>
      </c>
      <c r="AK1133">
        <v>1</v>
      </c>
      <c r="AL1133" t="s">
        <v>8262</v>
      </c>
      <c r="AM1133" t="s">
        <v>8263</v>
      </c>
      <c r="AN1133" t="s">
        <v>8264</v>
      </c>
      <c r="AO1133" t="s">
        <v>109</v>
      </c>
      <c r="AP1133">
        <v>1.5</v>
      </c>
      <c r="AQ1133" t="s">
        <v>80</v>
      </c>
      <c r="AR1133" t="s">
        <v>135</v>
      </c>
      <c r="AS1133" t="s">
        <v>5070</v>
      </c>
      <c r="AT1133" t="s">
        <v>6737</v>
      </c>
      <c r="AU1133" t="s">
        <v>53</v>
      </c>
      <c r="AV1133" t="s">
        <v>203</v>
      </c>
      <c r="AW1133" t="s">
        <v>84</v>
      </c>
    </row>
    <row r="1134" spans="1:50" x14ac:dyDescent="0.25">
      <c r="A1134" t="s">
        <v>86</v>
      </c>
      <c r="B1134" t="s">
        <v>1721</v>
      </c>
      <c r="C1134" t="s">
        <v>88</v>
      </c>
      <c r="D1134" t="s">
        <v>53</v>
      </c>
      <c r="E1134" t="s">
        <v>118</v>
      </c>
      <c r="F1134" t="s">
        <v>55</v>
      </c>
      <c r="G1134" t="s">
        <v>79</v>
      </c>
      <c r="H1134" t="s">
        <v>91</v>
      </c>
      <c r="I1134" t="s">
        <v>58</v>
      </c>
      <c r="K1134" t="s">
        <v>550</v>
      </c>
      <c r="L1134" t="s">
        <v>61</v>
      </c>
      <c r="M1134" t="s">
        <v>8265</v>
      </c>
      <c r="N1134">
        <v>4</v>
      </c>
      <c r="O1134" t="s">
        <v>157</v>
      </c>
      <c r="P1134">
        <v>3</v>
      </c>
      <c r="Q1134">
        <v>0</v>
      </c>
      <c r="R1134">
        <v>0</v>
      </c>
      <c r="S1134">
        <v>2</v>
      </c>
      <c r="T1134">
        <v>6</v>
      </c>
      <c r="U1134">
        <v>0</v>
      </c>
      <c r="V1134" t="s">
        <v>615</v>
      </c>
      <c r="W1134" t="s">
        <v>65</v>
      </c>
      <c r="X1134" t="s">
        <v>327</v>
      </c>
      <c r="Y1134" t="s">
        <v>617</v>
      </c>
      <c r="Z1134" t="s">
        <v>655</v>
      </c>
      <c r="AA1134" t="s">
        <v>102</v>
      </c>
      <c r="AB1134" t="s">
        <v>70</v>
      </c>
      <c r="AC1134" t="s">
        <v>8266</v>
      </c>
      <c r="AD1134" t="s">
        <v>151</v>
      </c>
      <c r="AE1134">
        <v>2</v>
      </c>
      <c r="AF1134" t="s">
        <v>8267</v>
      </c>
      <c r="AG1134" t="s">
        <v>8268</v>
      </c>
      <c r="AH1134" t="s">
        <v>8269</v>
      </c>
      <c r="AI1134">
        <v>4</v>
      </c>
      <c r="AJ1134">
        <v>4</v>
      </c>
      <c r="AK1134">
        <v>4</v>
      </c>
      <c r="AL1134" t="s">
        <v>8270</v>
      </c>
      <c r="AM1134" t="s">
        <v>8271</v>
      </c>
      <c r="AN1134" t="s">
        <v>8272</v>
      </c>
      <c r="AO1134" t="s">
        <v>109</v>
      </c>
      <c r="AP1134">
        <v>0</v>
      </c>
      <c r="AQ1134" t="s">
        <v>80</v>
      </c>
      <c r="AR1134" t="s">
        <v>57</v>
      </c>
      <c r="AS1134" t="s">
        <v>561</v>
      </c>
      <c r="AT1134" t="s">
        <v>6737</v>
      </c>
      <c r="AU1134" t="s">
        <v>182</v>
      </c>
      <c r="AV1134" t="s">
        <v>8273</v>
      </c>
      <c r="AW1134" t="s">
        <v>84</v>
      </c>
    </row>
    <row r="1135" spans="1:50" x14ac:dyDescent="0.25">
      <c r="A1135" t="s">
        <v>86</v>
      </c>
      <c r="B1135" t="s">
        <v>3282</v>
      </c>
      <c r="C1135" t="s">
        <v>204</v>
      </c>
      <c r="D1135" t="s">
        <v>53</v>
      </c>
      <c r="E1135" t="s">
        <v>118</v>
      </c>
      <c r="F1135" t="s">
        <v>55</v>
      </c>
      <c r="G1135" t="s">
        <v>56</v>
      </c>
      <c r="H1135" t="s">
        <v>91</v>
      </c>
      <c r="I1135" t="s">
        <v>119</v>
      </c>
      <c r="K1135" t="s">
        <v>849</v>
      </c>
      <c r="L1135" t="s">
        <v>515</v>
      </c>
      <c r="M1135" t="s">
        <v>1098</v>
      </c>
      <c r="N1135">
        <v>4</v>
      </c>
      <c r="O1135" t="s">
        <v>687</v>
      </c>
      <c r="P1135">
        <v>2</v>
      </c>
      <c r="Q1135">
        <v>1</v>
      </c>
      <c r="R1135">
        <v>0</v>
      </c>
      <c r="S1135">
        <v>1</v>
      </c>
      <c r="T1135">
        <v>0</v>
      </c>
      <c r="U1135">
        <v>0</v>
      </c>
      <c r="V1135" t="s">
        <v>5043</v>
      </c>
      <c r="W1135" t="s">
        <v>65</v>
      </c>
      <c r="X1135" t="s">
        <v>1307</v>
      </c>
      <c r="Y1135" t="s">
        <v>5582</v>
      </c>
      <c r="Z1135" t="s">
        <v>555</v>
      </c>
      <c r="AA1135" t="s">
        <v>102</v>
      </c>
      <c r="AB1135" t="s">
        <v>230</v>
      </c>
      <c r="AC1135" t="s">
        <v>216</v>
      </c>
      <c r="AD1135" t="s">
        <v>151</v>
      </c>
      <c r="AE1135">
        <v>4</v>
      </c>
      <c r="AF1135" t="s">
        <v>232</v>
      </c>
      <c r="AH1135" t="s">
        <v>8274</v>
      </c>
      <c r="AI1135">
        <v>5</v>
      </c>
      <c r="AJ1135">
        <v>5</v>
      </c>
      <c r="AK1135">
        <v>5</v>
      </c>
      <c r="AO1135" t="s">
        <v>400</v>
      </c>
      <c r="AT1135" t="s">
        <v>6737</v>
      </c>
      <c r="AU1135" t="s">
        <v>182</v>
      </c>
      <c r="AV1135" t="s">
        <v>8275</v>
      </c>
      <c r="AW1135" t="s">
        <v>84</v>
      </c>
    </row>
    <row r="1136" spans="1:50" x14ac:dyDescent="0.25">
      <c r="A1136" t="s">
        <v>86</v>
      </c>
      <c r="B1136" t="s">
        <v>548</v>
      </c>
      <c r="C1136" t="s">
        <v>204</v>
      </c>
      <c r="D1136" t="s">
        <v>53</v>
      </c>
      <c r="E1136" t="s">
        <v>118</v>
      </c>
      <c r="F1136" t="s">
        <v>55</v>
      </c>
      <c r="G1136" t="s">
        <v>56</v>
      </c>
      <c r="H1136" t="s">
        <v>186</v>
      </c>
      <c r="I1136" t="s">
        <v>289</v>
      </c>
      <c r="K1136" t="s">
        <v>641</v>
      </c>
      <c r="L1136" t="s">
        <v>189</v>
      </c>
      <c r="M1136" t="s">
        <v>276</v>
      </c>
      <c r="N1136">
        <v>4</v>
      </c>
      <c r="O1136" t="s">
        <v>8276</v>
      </c>
      <c r="P1136">
        <v>8</v>
      </c>
      <c r="Q1136">
        <v>1</v>
      </c>
      <c r="R1136">
        <v>0</v>
      </c>
      <c r="S1136">
        <v>1</v>
      </c>
      <c r="T1136">
        <v>5</v>
      </c>
      <c r="U1136">
        <v>0</v>
      </c>
      <c r="V1136" t="s">
        <v>3361</v>
      </c>
      <c r="W1136" t="s">
        <v>211</v>
      </c>
      <c r="X1136" t="s">
        <v>839</v>
      </c>
      <c r="Y1136" t="s">
        <v>8277</v>
      </c>
      <c r="Z1136" t="s">
        <v>8278</v>
      </c>
      <c r="AA1136" t="s">
        <v>313</v>
      </c>
      <c r="AB1136" t="s">
        <v>149</v>
      </c>
      <c r="AC1136" t="s">
        <v>216</v>
      </c>
      <c r="AD1136" t="s">
        <v>151</v>
      </c>
      <c r="AE1136">
        <v>5</v>
      </c>
      <c r="AF1136" t="s">
        <v>8279</v>
      </c>
      <c r="AG1136" t="s">
        <v>8280</v>
      </c>
      <c r="AH1136" t="s">
        <v>8281</v>
      </c>
      <c r="AI1136">
        <v>5</v>
      </c>
      <c r="AJ1136">
        <v>4</v>
      </c>
      <c r="AK1136">
        <v>3</v>
      </c>
      <c r="AL1136" t="s">
        <v>8282</v>
      </c>
      <c r="AM1136" t="s">
        <v>8283</v>
      </c>
      <c r="AN1136" t="s">
        <v>2434</v>
      </c>
      <c r="AO1136" t="s">
        <v>109</v>
      </c>
      <c r="AP1136">
        <v>2</v>
      </c>
      <c r="AQ1136" t="s">
        <v>80</v>
      </c>
      <c r="AR1136" t="s">
        <v>135</v>
      </c>
      <c r="AS1136" t="s">
        <v>8284</v>
      </c>
      <c r="AT1136" t="s">
        <v>6737</v>
      </c>
      <c r="AU1136" t="s">
        <v>53</v>
      </c>
      <c r="AV1136" t="s">
        <v>5094</v>
      </c>
      <c r="AW1136" t="s">
        <v>84</v>
      </c>
      <c r="AX1136" t="s">
        <v>85</v>
      </c>
    </row>
    <row r="1137" spans="1:50" x14ac:dyDescent="0.25">
      <c r="A1137" t="s">
        <v>50</v>
      </c>
      <c r="B1137" t="s">
        <v>1684</v>
      </c>
      <c r="C1137" t="s">
        <v>204</v>
      </c>
      <c r="D1137" t="s">
        <v>53</v>
      </c>
      <c r="E1137" t="s">
        <v>54</v>
      </c>
      <c r="F1137" t="s">
        <v>55</v>
      </c>
      <c r="G1137" t="s">
        <v>56</v>
      </c>
      <c r="H1137" t="s">
        <v>186</v>
      </c>
      <c r="I1137" t="s">
        <v>58</v>
      </c>
      <c r="K1137" t="s">
        <v>2334</v>
      </c>
      <c r="L1137" t="s">
        <v>61</v>
      </c>
      <c r="M1137" t="s">
        <v>990</v>
      </c>
      <c r="N1137">
        <v>3</v>
      </c>
      <c r="O1137" t="s">
        <v>614</v>
      </c>
      <c r="V1137" t="s">
        <v>8285</v>
      </c>
      <c r="W1137" t="s">
        <v>124</v>
      </c>
      <c r="X1137" t="s">
        <v>1329</v>
      </c>
      <c r="Y1137" t="s">
        <v>4215</v>
      </c>
      <c r="Z1137" t="s">
        <v>8286</v>
      </c>
      <c r="AA1137" t="s">
        <v>102</v>
      </c>
      <c r="AB1137" t="s">
        <v>149</v>
      </c>
      <c r="AC1137" t="s">
        <v>1343</v>
      </c>
      <c r="AD1137" t="s">
        <v>151</v>
      </c>
      <c r="AE1137">
        <v>2</v>
      </c>
      <c r="AF1137" t="s">
        <v>8287</v>
      </c>
      <c r="AG1137" t="s">
        <v>8288</v>
      </c>
      <c r="AH1137" t="s">
        <v>8289</v>
      </c>
      <c r="AI1137">
        <v>4</v>
      </c>
      <c r="AJ1137">
        <v>4</v>
      </c>
      <c r="AK1137">
        <v>3</v>
      </c>
      <c r="AL1137" t="s">
        <v>8290</v>
      </c>
      <c r="AM1137" t="s">
        <v>8291</v>
      </c>
      <c r="AN1137" t="s">
        <v>8292</v>
      </c>
      <c r="AO1137" t="s">
        <v>79</v>
      </c>
      <c r="AP1137">
        <v>4</v>
      </c>
      <c r="AQ1137" t="s">
        <v>110</v>
      </c>
      <c r="AR1137" t="s">
        <v>386</v>
      </c>
      <c r="AS1137" t="s">
        <v>733</v>
      </c>
      <c r="AT1137" t="s">
        <v>6737</v>
      </c>
      <c r="AU1137" t="s">
        <v>83</v>
      </c>
      <c r="AV1137" t="s">
        <v>959</v>
      </c>
      <c r="AW1137" t="s">
        <v>84</v>
      </c>
      <c r="AX1137" t="s">
        <v>8293</v>
      </c>
    </row>
    <row r="1138" spans="1:50" x14ac:dyDescent="0.25">
      <c r="A1138" t="s">
        <v>86</v>
      </c>
      <c r="B1138" t="s">
        <v>790</v>
      </c>
      <c r="C1138" t="s">
        <v>204</v>
      </c>
      <c r="D1138" t="s">
        <v>53</v>
      </c>
      <c r="E1138" t="s">
        <v>118</v>
      </c>
      <c r="F1138" t="s">
        <v>55</v>
      </c>
      <c r="G1138" t="s">
        <v>79</v>
      </c>
      <c r="H1138" t="s">
        <v>186</v>
      </c>
      <c r="K1138" t="s">
        <v>537</v>
      </c>
      <c r="L1138" t="s">
        <v>61</v>
      </c>
      <c r="M1138" t="s">
        <v>142</v>
      </c>
      <c r="N1138">
        <v>5</v>
      </c>
      <c r="O1138" t="s">
        <v>405</v>
      </c>
      <c r="V1138" t="s">
        <v>8294</v>
      </c>
      <c r="W1138" t="s">
        <v>211</v>
      </c>
      <c r="X1138" t="s">
        <v>327</v>
      </c>
      <c r="Y1138" t="s">
        <v>1232</v>
      </c>
      <c r="Z1138" t="s">
        <v>147</v>
      </c>
      <c r="AA1138" t="s">
        <v>410</v>
      </c>
      <c r="AB1138" t="s">
        <v>149</v>
      </c>
      <c r="AC1138" t="s">
        <v>411</v>
      </c>
      <c r="AD1138" t="s">
        <v>129</v>
      </c>
      <c r="AE1138">
        <v>4</v>
      </c>
      <c r="AI1138">
        <v>3</v>
      </c>
      <c r="AJ1138">
        <v>5</v>
      </c>
      <c r="AK1138">
        <v>2</v>
      </c>
      <c r="AL1138" t="s">
        <v>2970</v>
      </c>
      <c r="AO1138" t="s">
        <v>79</v>
      </c>
      <c r="AP1138">
        <v>1</v>
      </c>
      <c r="AQ1138" t="s">
        <v>110</v>
      </c>
      <c r="AR1138" t="s">
        <v>386</v>
      </c>
      <c r="AT1138" t="s">
        <v>6737</v>
      </c>
      <c r="AU1138" t="s">
        <v>53</v>
      </c>
      <c r="AW1138" t="s">
        <v>8295</v>
      </c>
    </row>
    <row r="1139" spans="1:50" x14ac:dyDescent="0.25">
      <c r="A1139" t="s">
        <v>50</v>
      </c>
      <c r="B1139" t="s">
        <v>239</v>
      </c>
      <c r="C1139" t="s">
        <v>88</v>
      </c>
      <c r="D1139" t="s">
        <v>53</v>
      </c>
      <c r="E1139" t="s">
        <v>89</v>
      </c>
      <c r="F1139" t="s">
        <v>55</v>
      </c>
      <c r="G1139" t="s">
        <v>56</v>
      </c>
      <c r="H1139" t="s">
        <v>186</v>
      </c>
      <c r="I1139" t="s">
        <v>205</v>
      </c>
      <c r="K1139" t="s">
        <v>422</v>
      </c>
      <c r="L1139" t="s">
        <v>61</v>
      </c>
      <c r="M1139" t="s">
        <v>8296</v>
      </c>
      <c r="N1139">
        <v>4</v>
      </c>
      <c r="O1139" t="s">
        <v>482</v>
      </c>
      <c r="P1139">
        <v>10</v>
      </c>
      <c r="Q1139">
        <v>15</v>
      </c>
      <c r="R1139">
        <v>0</v>
      </c>
      <c r="S1139">
        <v>0</v>
      </c>
      <c r="T1139">
        <v>10</v>
      </c>
      <c r="U1139">
        <v>0</v>
      </c>
      <c r="V1139" t="s">
        <v>850</v>
      </c>
      <c r="W1139" t="s">
        <v>65</v>
      </c>
      <c r="X1139" t="s">
        <v>839</v>
      </c>
      <c r="Y1139" t="s">
        <v>342</v>
      </c>
      <c r="Z1139" t="s">
        <v>603</v>
      </c>
      <c r="AA1139" t="s">
        <v>148</v>
      </c>
      <c r="AB1139" t="s">
        <v>149</v>
      </c>
      <c r="AC1139" t="s">
        <v>216</v>
      </c>
      <c r="AD1139" t="s">
        <v>72</v>
      </c>
      <c r="AE1139">
        <v>3</v>
      </c>
      <c r="AI1139">
        <v>4</v>
      </c>
      <c r="AJ1139">
        <v>5</v>
      </c>
      <c r="AK1139">
        <v>4</v>
      </c>
      <c r="AO1139" t="s">
        <v>400</v>
      </c>
      <c r="AQ1139" t="s">
        <v>110</v>
      </c>
      <c r="AR1139" t="s">
        <v>135</v>
      </c>
      <c r="AS1139" t="s">
        <v>6693</v>
      </c>
      <c r="AT1139" t="s">
        <v>6737</v>
      </c>
      <c r="AU1139" t="s">
        <v>182</v>
      </c>
      <c r="AW1139" t="s">
        <v>563</v>
      </c>
    </row>
    <row r="1140" spans="1:50" x14ac:dyDescent="0.25">
      <c r="A1140" t="s">
        <v>50</v>
      </c>
      <c r="B1140" t="s">
        <v>1684</v>
      </c>
      <c r="C1140" t="s">
        <v>52</v>
      </c>
      <c r="D1140" t="s">
        <v>53</v>
      </c>
      <c r="E1140" t="s">
        <v>118</v>
      </c>
      <c r="F1140" t="s">
        <v>55</v>
      </c>
      <c r="G1140" t="s">
        <v>90</v>
      </c>
      <c r="H1140" t="s">
        <v>162</v>
      </c>
      <c r="I1140" t="s">
        <v>289</v>
      </c>
      <c r="J1140" t="s">
        <v>7021</v>
      </c>
      <c r="K1140" t="s">
        <v>3640</v>
      </c>
      <c r="L1140" t="s">
        <v>61</v>
      </c>
      <c r="M1140" t="s">
        <v>142</v>
      </c>
      <c r="N1140">
        <v>2</v>
      </c>
      <c r="O1140" t="s">
        <v>157</v>
      </c>
      <c r="P1140">
        <v>0</v>
      </c>
      <c r="Q1140">
        <v>32</v>
      </c>
      <c r="R1140">
        <v>2</v>
      </c>
      <c r="S1140">
        <v>1</v>
      </c>
      <c r="T1140">
        <v>5</v>
      </c>
      <c r="U1140">
        <v>0</v>
      </c>
      <c r="V1140" t="s">
        <v>8297</v>
      </c>
      <c r="W1140" t="s">
        <v>124</v>
      </c>
      <c r="X1140" t="s">
        <v>1572</v>
      </c>
      <c r="Y1140" t="s">
        <v>146</v>
      </c>
      <c r="Z1140" t="s">
        <v>101</v>
      </c>
      <c r="AA1140" t="s">
        <v>428</v>
      </c>
      <c r="AB1140" t="s">
        <v>230</v>
      </c>
      <c r="AC1140" t="s">
        <v>440</v>
      </c>
      <c r="AD1140" t="s">
        <v>72</v>
      </c>
      <c r="AE1140">
        <v>3</v>
      </c>
      <c r="AF1140" t="s">
        <v>8298</v>
      </c>
      <c r="AG1140" t="s">
        <v>8299</v>
      </c>
      <c r="AH1140" t="s">
        <v>8300</v>
      </c>
      <c r="AI1140">
        <v>4</v>
      </c>
      <c r="AJ1140">
        <v>5</v>
      </c>
      <c r="AK1140">
        <v>3</v>
      </c>
      <c r="AL1140" t="s">
        <v>8301</v>
      </c>
      <c r="AM1140" t="s">
        <v>8302</v>
      </c>
      <c r="AO1140" t="s">
        <v>109</v>
      </c>
      <c r="AP1140">
        <v>15</v>
      </c>
      <c r="AQ1140" t="s">
        <v>80</v>
      </c>
      <c r="AR1140" t="s">
        <v>180</v>
      </c>
      <c r="AS1140" t="s">
        <v>8303</v>
      </c>
      <c r="AT1140" t="s">
        <v>6737</v>
      </c>
      <c r="AU1140" t="s">
        <v>182</v>
      </c>
      <c r="AV1140" t="s">
        <v>2930</v>
      </c>
      <c r="AW1140" t="s">
        <v>84</v>
      </c>
      <c r="AX1140" t="s">
        <v>85</v>
      </c>
    </row>
    <row r="1141" spans="1:50" x14ac:dyDescent="0.25">
      <c r="A1141" t="s">
        <v>86</v>
      </c>
      <c r="B1141" t="s">
        <v>184</v>
      </c>
      <c r="C1141" t="s">
        <v>88</v>
      </c>
      <c r="D1141" t="s">
        <v>53</v>
      </c>
      <c r="E1141" t="s">
        <v>89</v>
      </c>
      <c r="F1141" t="s">
        <v>55</v>
      </c>
      <c r="G1141" t="s">
        <v>90</v>
      </c>
      <c r="H1141" t="s">
        <v>186</v>
      </c>
      <c r="I1141" t="s">
        <v>205</v>
      </c>
      <c r="K1141" t="s">
        <v>869</v>
      </c>
      <c r="L1141" t="s">
        <v>515</v>
      </c>
      <c r="M1141" t="s">
        <v>142</v>
      </c>
      <c r="N1141">
        <v>5</v>
      </c>
      <c r="O1141" t="s">
        <v>4953</v>
      </c>
      <c r="P1141">
        <v>5</v>
      </c>
      <c r="Q1141">
        <v>0</v>
      </c>
      <c r="R1141">
        <v>5</v>
      </c>
      <c r="S1141">
        <v>5</v>
      </c>
      <c r="T1141">
        <v>2</v>
      </c>
      <c r="V1141" t="s">
        <v>643</v>
      </c>
      <c r="W1141" t="s">
        <v>1215</v>
      </c>
      <c r="X1141" t="s">
        <v>264</v>
      </c>
      <c r="Y1141" t="s">
        <v>897</v>
      </c>
      <c r="Z1141" t="s">
        <v>2850</v>
      </c>
      <c r="AA1141" t="s">
        <v>148</v>
      </c>
      <c r="AB1141" t="s">
        <v>215</v>
      </c>
      <c r="AC1141" t="s">
        <v>216</v>
      </c>
      <c r="AD1141" t="s">
        <v>129</v>
      </c>
      <c r="AE1141">
        <v>3</v>
      </c>
      <c r="AF1141" t="s">
        <v>3148</v>
      </c>
      <c r="AI1141">
        <v>3</v>
      </c>
      <c r="AJ1141">
        <v>3</v>
      </c>
      <c r="AK1141">
        <v>3</v>
      </c>
      <c r="AO1141" t="s">
        <v>109</v>
      </c>
      <c r="AP1141">
        <v>4</v>
      </c>
      <c r="AQ1141" t="s">
        <v>80</v>
      </c>
      <c r="AR1141" t="s">
        <v>180</v>
      </c>
      <c r="AT1141" t="s">
        <v>6737</v>
      </c>
      <c r="AV1141" t="s">
        <v>8304</v>
      </c>
      <c r="AW1141" t="s">
        <v>1976</v>
      </c>
    </row>
    <row r="1142" spans="1:50" x14ac:dyDescent="0.25">
      <c r="A1142" t="s">
        <v>86</v>
      </c>
      <c r="B1142" t="s">
        <v>1230</v>
      </c>
      <c r="C1142" t="s">
        <v>204</v>
      </c>
      <c r="D1142" t="s">
        <v>53</v>
      </c>
      <c r="E1142" t="s">
        <v>54</v>
      </c>
      <c r="F1142" t="s">
        <v>55</v>
      </c>
      <c r="G1142" t="s">
        <v>56</v>
      </c>
      <c r="H1142" t="s">
        <v>186</v>
      </c>
      <c r="I1142" t="s">
        <v>58</v>
      </c>
      <c r="K1142" t="s">
        <v>141</v>
      </c>
      <c r="L1142" t="s">
        <v>95</v>
      </c>
      <c r="M1142" t="s">
        <v>142</v>
      </c>
      <c r="N1142">
        <v>5</v>
      </c>
      <c r="O1142" t="s">
        <v>861</v>
      </c>
      <c r="P1142">
        <v>10</v>
      </c>
      <c r="S1142">
        <v>1</v>
      </c>
      <c r="T1142">
        <v>10</v>
      </c>
      <c r="U1142">
        <v>0</v>
      </c>
      <c r="V1142" t="s">
        <v>601</v>
      </c>
      <c r="W1142" t="s">
        <v>211</v>
      </c>
      <c r="X1142" t="s">
        <v>264</v>
      </c>
      <c r="Y1142" t="s">
        <v>2189</v>
      </c>
      <c r="Z1142" t="s">
        <v>312</v>
      </c>
      <c r="AA1142" t="s">
        <v>313</v>
      </c>
      <c r="AB1142" t="s">
        <v>149</v>
      </c>
      <c r="AC1142" t="s">
        <v>411</v>
      </c>
      <c r="AD1142" t="s">
        <v>72</v>
      </c>
      <c r="AE1142">
        <v>4</v>
      </c>
      <c r="AF1142" t="s">
        <v>8305</v>
      </c>
      <c r="AG1142" t="s">
        <v>8306</v>
      </c>
      <c r="AH1142" t="s">
        <v>8307</v>
      </c>
      <c r="AI1142">
        <v>3</v>
      </c>
      <c r="AJ1142">
        <v>3</v>
      </c>
      <c r="AK1142">
        <v>5</v>
      </c>
      <c r="AL1142" t="s">
        <v>8308</v>
      </c>
      <c r="AO1142" t="s">
        <v>400</v>
      </c>
      <c r="AP1142">
        <v>3</v>
      </c>
      <c r="AQ1142" t="s">
        <v>80</v>
      </c>
      <c r="AR1142" t="s">
        <v>57</v>
      </c>
      <c r="AS1142" t="s">
        <v>2646</v>
      </c>
      <c r="AT1142" t="s">
        <v>6737</v>
      </c>
      <c r="AU1142" t="s">
        <v>53</v>
      </c>
      <c r="AV1142" t="s">
        <v>8309</v>
      </c>
      <c r="AW1142" t="s">
        <v>84</v>
      </c>
      <c r="AX1142" t="s">
        <v>85</v>
      </c>
    </row>
    <row r="1143" spans="1:50" x14ac:dyDescent="0.25">
      <c r="A1143" t="s">
        <v>86</v>
      </c>
      <c r="B1143" t="s">
        <v>1527</v>
      </c>
      <c r="C1143" t="s">
        <v>88</v>
      </c>
      <c r="D1143" t="s">
        <v>53</v>
      </c>
      <c r="E1143" t="s">
        <v>118</v>
      </c>
      <c r="F1143" t="s">
        <v>55</v>
      </c>
      <c r="G1143" t="s">
        <v>90</v>
      </c>
      <c r="H1143" t="s">
        <v>186</v>
      </c>
      <c r="I1143" t="s">
        <v>58</v>
      </c>
      <c r="J1143" t="s">
        <v>1670</v>
      </c>
      <c r="K1143" t="s">
        <v>894</v>
      </c>
      <c r="L1143" t="s">
        <v>61</v>
      </c>
      <c r="M1143" t="s">
        <v>96</v>
      </c>
      <c r="N1143">
        <v>2</v>
      </c>
      <c r="O1143" t="s">
        <v>778</v>
      </c>
      <c r="P1143">
        <v>8</v>
      </c>
      <c r="Q1143">
        <v>5</v>
      </c>
      <c r="R1143">
        <v>3</v>
      </c>
      <c r="S1143">
        <v>10</v>
      </c>
      <c r="T1143">
        <v>2</v>
      </c>
      <c r="U1143">
        <v>1</v>
      </c>
      <c r="V1143" t="s">
        <v>8310</v>
      </c>
      <c r="W1143" t="s">
        <v>65</v>
      </c>
      <c r="X1143" t="s">
        <v>8311</v>
      </c>
      <c r="Y1143" t="s">
        <v>8312</v>
      </c>
      <c r="Z1143" t="s">
        <v>8313</v>
      </c>
      <c r="AA1143" t="s">
        <v>69</v>
      </c>
      <c r="AB1143" t="s">
        <v>172</v>
      </c>
      <c r="AC1143" t="s">
        <v>2698</v>
      </c>
      <c r="AD1143" t="s">
        <v>72</v>
      </c>
      <c r="AE1143">
        <v>5</v>
      </c>
      <c r="AF1143" t="s">
        <v>8314</v>
      </c>
      <c r="AG1143" t="s">
        <v>8315</v>
      </c>
      <c r="AH1143" t="s">
        <v>8316</v>
      </c>
      <c r="AI1143">
        <v>4</v>
      </c>
      <c r="AJ1143">
        <v>5</v>
      </c>
      <c r="AK1143">
        <v>3</v>
      </c>
      <c r="AL1143" t="s">
        <v>8317</v>
      </c>
      <c r="AM1143" t="s">
        <v>8318</v>
      </c>
      <c r="AN1143" t="s">
        <v>8319</v>
      </c>
      <c r="AO1143" t="s">
        <v>109</v>
      </c>
      <c r="AP1143">
        <v>2</v>
      </c>
      <c r="AQ1143" t="s">
        <v>80</v>
      </c>
      <c r="AR1143" t="s">
        <v>386</v>
      </c>
      <c r="AS1143" t="s">
        <v>733</v>
      </c>
      <c r="AT1143" t="s">
        <v>6737</v>
      </c>
      <c r="AU1143" t="s">
        <v>53</v>
      </c>
      <c r="AV1143" t="s">
        <v>1732</v>
      </c>
      <c r="AW1143" t="s">
        <v>84</v>
      </c>
    </row>
    <row r="1144" spans="1:50" x14ac:dyDescent="0.25">
      <c r="A1144" t="s">
        <v>86</v>
      </c>
      <c r="B1144" t="s">
        <v>1158</v>
      </c>
      <c r="C1144" t="s">
        <v>88</v>
      </c>
      <c r="D1144" t="s">
        <v>53</v>
      </c>
      <c r="E1144" t="s">
        <v>118</v>
      </c>
      <c r="F1144" t="s">
        <v>55</v>
      </c>
      <c r="G1144" t="s">
        <v>56</v>
      </c>
      <c r="H1144" t="s">
        <v>186</v>
      </c>
      <c r="I1144" t="s">
        <v>58</v>
      </c>
      <c r="J1144" t="s">
        <v>1670</v>
      </c>
      <c r="K1144" t="s">
        <v>422</v>
      </c>
      <c r="L1144" t="s">
        <v>189</v>
      </c>
      <c r="M1144" t="s">
        <v>190</v>
      </c>
      <c r="N1144">
        <v>3</v>
      </c>
      <c r="O1144" t="s">
        <v>1407</v>
      </c>
      <c r="P1144">
        <v>6</v>
      </c>
      <c r="Q1144">
        <v>2</v>
      </c>
      <c r="R1144">
        <v>14</v>
      </c>
      <c r="S1144">
        <v>2</v>
      </c>
      <c r="T1144">
        <v>16</v>
      </c>
      <c r="U1144">
        <v>0</v>
      </c>
      <c r="V1144" t="s">
        <v>4912</v>
      </c>
      <c r="W1144" t="s">
        <v>1215</v>
      </c>
      <c r="X1144" t="s">
        <v>3587</v>
      </c>
      <c r="Y1144" t="s">
        <v>408</v>
      </c>
      <c r="Z1144" t="s">
        <v>689</v>
      </c>
      <c r="AA1144" t="s">
        <v>313</v>
      </c>
      <c r="AB1144" t="s">
        <v>149</v>
      </c>
      <c r="AC1144" t="s">
        <v>411</v>
      </c>
      <c r="AD1144" t="s">
        <v>129</v>
      </c>
      <c r="AE1144">
        <v>2</v>
      </c>
      <c r="AF1144" t="s">
        <v>8320</v>
      </c>
      <c r="AG1144" t="s">
        <v>8321</v>
      </c>
      <c r="AH1144" t="s">
        <v>8322</v>
      </c>
      <c r="AI1144">
        <v>5</v>
      </c>
      <c r="AJ1144">
        <v>5</v>
      </c>
      <c r="AK1144">
        <v>3</v>
      </c>
      <c r="AL1144" t="s">
        <v>8323</v>
      </c>
      <c r="AM1144" t="s">
        <v>8324</v>
      </c>
      <c r="AN1144" t="s">
        <v>8325</v>
      </c>
      <c r="AO1144" t="s">
        <v>109</v>
      </c>
      <c r="AP1144">
        <v>2</v>
      </c>
      <c r="AQ1144" t="s">
        <v>110</v>
      </c>
      <c r="AR1144" t="s">
        <v>135</v>
      </c>
      <c r="AS1144" t="s">
        <v>348</v>
      </c>
      <c r="AT1144" t="s">
        <v>6737</v>
      </c>
      <c r="AU1144" t="s">
        <v>182</v>
      </c>
      <c r="AV1144" t="s">
        <v>959</v>
      </c>
      <c r="AW1144" t="s">
        <v>84</v>
      </c>
      <c r="AX1144" t="s">
        <v>85</v>
      </c>
    </row>
    <row r="1145" spans="1:50" x14ac:dyDescent="0.25">
      <c r="A1145" t="s">
        <v>50</v>
      </c>
      <c r="B1145" t="s">
        <v>486</v>
      </c>
      <c r="C1145" t="s">
        <v>52</v>
      </c>
      <c r="D1145" t="s">
        <v>53</v>
      </c>
      <c r="E1145" t="s">
        <v>54</v>
      </c>
      <c r="F1145" t="s">
        <v>55</v>
      </c>
      <c r="G1145" t="s">
        <v>79</v>
      </c>
      <c r="H1145" t="s">
        <v>186</v>
      </c>
      <c r="I1145" t="s">
        <v>163</v>
      </c>
      <c r="K1145" t="s">
        <v>2931</v>
      </c>
      <c r="L1145" t="s">
        <v>61</v>
      </c>
      <c r="M1145" t="s">
        <v>190</v>
      </c>
      <c r="N1145">
        <v>4</v>
      </c>
      <c r="O1145" t="s">
        <v>405</v>
      </c>
      <c r="P1145">
        <v>10</v>
      </c>
      <c r="Q1145">
        <v>5</v>
      </c>
      <c r="R1145">
        <v>5</v>
      </c>
      <c r="S1145">
        <v>10</v>
      </c>
      <c r="T1145">
        <v>10</v>
      </c>
      <c r="U1145">
        <v>0</v>
      </c>
      <c r="V1145" t="s">
        <v>8326</v>
      </c>
      <c r="W1145" t="s">
        <v>211</v>
      </c>
      <c r="X1145" t="s">
        <v>1382</v>
      </c>
      <c r="Y1145" t="s">
        <v>1714</v>
      </c>
      <c r="Z1145" t="s">
        <v>689</v>
      </c>
      <c r="AA1145" t="s">
        <v>313</v>
      </c>
      <c r="AB1145" t="s">
        <v>149</v>
      </c>
      <c r="AC1145" t="s">
        <v>506</v>
      </c>
      <c r="AD1145" t="s">
        <v>129</v>
      </c>
      <c r="AE1145">
        <v>3</v>
      </c>
      <c r="AF1145" t="s">
        <v>8327</v>
      </c>
      <c r="AG1145" t="s">
        <v>8328</v>
      </c>
      <c r="AI1145">
        <v>4</v>
      </c>
      <c r="AJ1145">
        <v>4</v>
      </c>
      <c r="AK1145">
        <v>3</v>
      </c>
      <c r="AL1145" t="s">
        <v>8329</v>
      </c>
      <c r="AO1145" t="s">
        <v>79</v>
      </c>
      <c r="AP1145">
        <v>2</v>
      </c>
      <c r="AQ1145" t="s">
        <v>80</v>
      </c>
      <c r="AR1145" t="s">
        <v>386</v>
      </c>
      <c r="AS1145" t="s">
        <v>1618</v>
      </c>
      <c r="AT1145" t="s">
        <v>6737</v>
      </c>
      <c r="AU1145" t="s">
        <v>182</v>
      </c>
      <c r="AV1145" t="s">
        <v>1436</v>
      </c>
      <c r="AW1145" t="s">
        <v>84</v>
      </c>
      <c r="AX1145" t="s">
        <v>85</v>
      </c>
    </row>
    <row r="1146" spans="1:50" x14ac:dyDescent="0.25">
      <c r="A1146" t="s">
        <v>367</v>
      </c>
      <c r="B1146" t="s">
        <v>1202</v>
      </c>
      <c r="C1146" t="s">
        <v>88</v>
      </c>
      <c r="D1146" t="s">
        <v>53</v>
      </c>
      <c r="E1146" t="s">
        <v>54</v>
      </c>
      <c r="F1146" t="s">
        <v>55</v>
      </c>
      <c r="G1146" t="s">
        <v>56</v>
      </c>
      <c r="H1146" t="s">
        <v>57</v>
      </c>
      <c r="I1146" t="s">
        <v>289</v>
      </c>
      <c r="J1146" t="s">
        <v>8330</v>
      </c>
      <c r="K1146" t="s">
        <v>480</v>
      </c>
      <c r="L1146" t="s">
        <v>61</v>
      </c>
      <c r="M1146" t="s">
        <v>587</v>
      </c>
      <c r="N1146">
        <v>7</v>
      </c>
      <c r="O1146" t="s">
        <v>405</v>
      </c>
      <c r="P1146">
        <v>20</v>
      </c>
      <c r="Q1146">
        <v>30</v>
      </c>
      <c r="R1146">
        <v>30</v>
      </c>
      <c r="S1146">
        <v>5</v>
      </c>
      <c r="T1146">
        <v>30</v>
      </c>
      <c r="U1146">
        <v>0</v>
      </c>
      <c r="V1146" t="s">
        <v>8331</v>
      </c>
      <c r="W1146" t="s">
        <v>65</v>
      </c>
      <c r="X1146" t="s">
        <v>602</v>
      </c>
      <c r="Y1146" t="s">
        <v>541</v>
      </c>
      <c r="Z1146" t="s">
        <v>1316</v>
      </c>
      <c r="AA1146" t="s">
        <v>102</v>
      </c>
      <c r="AB1146" t="s">
        <v>215</v>
      </c>
      <c r="AC1146" t="s">
        <v>216</v>
      </c>
      <c r="AD1146" t="s">
        <v>72</v>
      </c>
      <c r="AE1146">
        <v>4</v>
      </c>
      <c r="AF1146" t="s">
        <v>8332</v>
      </c>
      <c r="AG1146" t="s">
        <v>8333</v>
      </c>
      <c r="AH1146" t="s">
        <v>8334</v>
      </c>
      <c r="AI1146">
        <v>3</v>
      </c>
      <c r="AJ1146">
        <v>3</v>
      </c>
      <c r="AK1146">
        <v>3</v>
      </c>
      <c r="AL1146" t="s">
        <v>8335</v>
      </c>
      <c r="AN1146" t="s">
        <v>8336</v>
      </c>
      <c r="AO1146" t="s">
        <v>79</v>
      </c>
      <c r="AP1146">
        <v>2</v>
      </c>
      <c r="AQ1146" t="s">
        <v>80</v>
      </c>
      <c r="AR1146" t="s">
        <v>57</v>
      </c>
      <c r="AS1146" t="s">
        <v>8337</v>
      </c>
      <c r="AT1146" t="s">
        <v>6737</v>
      </c>
      <c r="AU1146" t="s">
        <v>182</v>
      </c>
      <c r="AV1146" t="s">
        <v>734</v>
      </c>
      <c r="AW1146" t="s">
        <v>84</v>
      </c>
      <c r="AX1146" t="s">
        <v>85</v>
      </c>
    </row>
    <row r="1147" spans="1:50" x14ac:dyDescent="0.25">
      <c r="A1147" t="s">
        <v>50</v>
      </c>
      <c r="B1147" t="s">
        <v>184</v>
      </c>
      <c r="C1147" t="s">
        <v>117</v>
      </c>
      <c r="D1147" t="s">
        <v>53</v>
      </c>
      <c r="E1147" t="s">
        <v>118</v>
      </c>
      <c r="F1147" t="s">
        <v>55</v>
      </c>
      <c r="G1147" t="s">
        <v>56</v>
      </c>
      <c r="H1147" t="s">
        <v>259</v>
      </c>
      <c r="I1147" t="s">
        <v>58</v>
      </c>
      <c r="K1147" t="s">
        <v>2494</v>
      </c>
      <c r="L1147" t="s">
        <v>61</v>
      </c>
      <c r="M1147" t="s">
        <v>1346</v>
      </c>
      <c r="N1147">
        <v>2</v>
      </c>
      <c r="O1147" t="s">
        <v>778</v>
      </c>
      <c r="P1147">
        <v>4</v>
      </c>
      <c r="Q1147">
        <v>0</v>
      </c>
      <c r="R1147">
        <v>0</v>
      </c>
      <c r="S1147">
        <v>25</v>
      </c>
      <c r="T1147">
        <v>20</v>
      </c>
      <c r="U1147">
        <v>40</v>
      </c>
      <c r="V1147" t="s">
        <v>8338</v>
      </c>
      <c r="W1147" t="s">
        <v>65</v>
      </c>
      <c r="X1147" t="s">
        <v>800</v>
      </c>
      <c r="Y1147" t="s">
        <v>3043</v>
      </c>
      <c r="Z1147" t="s">
        <v>655</v>
      </c>
      <c r="AA1147" t="s">
        <v>313</v>
      </c>
      <c r="AB1147" t="s">
        <v>70</v>
      </c>
      <c r="AC1147" t="s">
        <v>411</v>
      </c>
      <c r="AD1147" t="s">
        <v>72</v>
      </c>
      <c r="AE1147">
        <v>4</v>
      </c>
      <c r="AF1147" t="s">
        <v>8339</v>
      </c>
      <c r="AG1147" t="s">
        <v>8340</v>
      </c>
      <c r="AH1147" t="s">
        <v>8341</v>
      </c>
      <c r="AI1147">
        <v>4</v>
      </c>
      <c r="AJ1147">
        <v>5</v>
      </c>
      <c r="AK1147">
        <v>2</v>
      </c>
      <c r="AL1147" t="s">
        <v>8342</v>
      </c>
      <c r="AM1147" t="s">
        <v>8343</v>
      </c>
      <c r="AN1147" t="s">
        <v>6033</v>
      </c>
      <c r="AO1147" t="s">
        <v>79</v>
      </c>
      <c r="AP1147">
        <v>2</v>
      </c>
      <c r="AQ1147" t="s">
        <v>80</v>
      </c>
      <c r="AR1147" t="s">
        <v>135</v>
      </c>
      <c r="AS1147" t="s">
        <v>8344</v>
      </c>
      <c r="AT1147" t="s">
        <v>6737</v>
      </c>
      <c r="AU1147" t="s">
        <v>182</v>
      </c>
      <c r="AV1147" t="s">
        <v>305</v>
      </c>
      <c r="AW1147" t="s">
        <v>84</v>
      </c>
    </row>
    <row r="1148" spans="1:50" x14ac:dyDescent="0.25">
      <c r="A1148" t="s">
        <v>86</v>
      </c>
      <c r="B1148" t="s">
        <v>1751</v>
      </c>
      <c r="C1148" t="s">
        <v>204</v>
      </c>
      <c r="D1148" t="s">
        <v>53</v>
      </c>
      <c r="E1148" t="s">
        <v>118</v>
      </c>
      <c r="F1148" t="s">
        <v>55</v>
      </c>
      <c r="G1148" t="s">
        <v>56</v>
      </c>
      <c r="H1148" t="s">
        <v>403</v>
      </c>
      <c r="I1148" t="s">
        <v>163</v>
      </c>
      <c r="K1148" t="s">
        <v>8345</v>
      </c>
      <c r="L1148" t="s">
        <v>61</v>
      </c>
      <c r="M1148" t="s">
        <v>166</v>
      </c>
      <c r="N1148">
        <v>2</v>
      </c>
      <c r="O1148" t="s">
        <v>405</v>
      </c>
      <c r="P1148">
        <v>5</v>
      </c>
      <c r="Q1148">
        <v>0</v>
      </c>
      <c r="R1148">
        <v>0</v>
      </c>
      <c r="S1148">
        <v>5</v>
      </c>
      <c r="T1148">
        <v>5</v>
      </c>
      <c r="U1148">
        <v>0</v>
      </c>
      <c r="V1148" t="s">
        <v>7896</v>
      </c>
      <c r="W1148" t="s">
        <v>65</v>
      </c>
      <c r="X1148" t="s">
        <v>489</v>
      </c>
      <c r="Y1148" t="s">
        <v>1961</v>
      </c>
      <c r="Z1148" t="s">
        <v>1399</v>
      </c>
      <c r="AA1148" t="s">
        <v>410</v>
      </c>
      <c r="AB1148" t="s">
        <v>70</v>
      </c>
      <c r="AC1148" t="s">
        <v>795</v>
      </c>
      <c r="AD1148" t="s">
        <v>72</v>
      </c>
      <c r="AE1148">
        <v>4</v>
      </c>
      <c r="AF1148" t="s">
        <v>8346</v>
      </c>
      <c r="AG1148" t="s">
        <v>8347</v>
      </c>
      <c r="AH1148" t="s">
        <v>8348</v>
      </c>
      <c r="AI1148">
        <v>4</v>
      </c>
      <c r="AJ1148">
        <v>3</v>
      </c>
      <c r="AK1148">
        <v>3</v>
      </c>
      <c r="AM1148" t="s">
        <v>8349</v>
      </c>
      <c r="AO1148" t="s">
        <v>79</v>
      </c>
      <c r="AP1148">
        <v>3</v>
      </c>
      <c r="AQ1148" t="s">
        <v>217</v>
      </c>
      <c r="AR1148" t="s">
        <v>8350</v>
      </c>
      <c r="AS1148" t="s">
        <v>1132</v>
      </c>
      <c r="AT1148" t="s">
        <v>6737</v>
      </c>
      <c r="AU1148" t="s">
        <v>182</v>
      </c>
      <c r="AV1148" t="s">
        <v>812</v>
      </c>
      <c r="AW1148" t="s">
        <v>84</v>
      </c>
      <c r="AX1148" t="s">
        <v>85</v>
      </c>
    </row>
    <row r="1149" spans="1:50" x14ac:dyDescent="0.25">
      <c r="A1149" t="s">
        <v>367</v>
      </c>
      <c r="B1149" t="s">
        <v>306</v>
      </c>
      <c r="C1149" t="s">
        <v>52</v>
      </c>
      <c r="D1149" t="s">
        <v>53</v>
      </c>
      <c r="E1149" t="s">
        <v>89</v>
      </c>
      <c r="F1149" t="s">
        <v>55</v>
      </c>
      <c r="G1149" t="s">
        <v>90</v>
      </c>
      <c r="H1149" t="s">
        <v>57</v>
      </c>
      <c r="I1149" t="s">
        <v>58</v>
      </c>
      <c r="J1149" t="s">
        <v>5585</v>
      </c>
      <c r="K1149" t="s">
        <v>1845</v>
      </c>
      <c r="L1149" t="s">
        <v>95</v>
      </c>
      <c r="M1149" t="s">
        <v>566</v>
      </c>
      <c r="N1149">
        <v>4</v>
      </c>
      <c r="O1149" t="s">
        <v>405</v>
      </c>
      <c r="P1149">
        <v>12</v>
      </c>
      <c r="Q1149">
        <v>2</v>
      </c>
      <c r="R1149">
        <v>0</v>
      </c>
      <c r="S1149">
        <v>3</v>
      </c>
      <c r="T1149">
        <v>3</v>
      </c>
      <c r="U1149">
        <v>0</v>
      </c>
      <c r="V1149" t="s">
        <v>8351</v>
      </c>
      <c r="W1149" t="s">
        <v>65</v>
      </c>
      <c r="X1149" t="s">
        <v>896</v>
      </c>
      <c r="Y1149" t="s">
        <v>8352</v>
      </c>
      <c r="Z1149" t="s">
        <v>427</v>
      </c>
      <c r="AA1149" t="s">
        <v>428</v>
      </c>
      <c r="AB1149" t="s">
        <v>230</v>
      </c>
      <c r="AC1149" t="s">
        <v>778</v>
      </c>
      <c r="AD1149" t="s">
        <v>72</v>
      </c>
      <c r="AE1149">
        <v>5</v>
      </c>
      <c r="AF1149" t="s">
        <v>8353</v>
      </c>
      <c r="AG1149" t="s">
        <v>8354</v>
      </c>
      <c r="AH1149" t="s">
        <v>8355</v>
      </c>
      <c r="AI1149">
        <v>4</v>
      </c>
      <c r="AJ1149">
        <v>5</v>
      </c>
      <c r="AK1149">
        <v>4</v>
      </c>
      <c r="AL1149" t="s">
        <v>8356</v>
      </c>
      <c r="AM1149" t="s">
        <v>8357</v>
      </c>
      <c r="AN1149" t="s">
        <v>8358</v>
      </c>
      <c r="AO1149" t="s">
        <v>109</v>
      </c>
      <c r="AP1149">
        <v>1</v>
      </c>
      <c r="AQ1149" t="s">
        <v>80</v>
      </c>
      <c r="AR1149" t="s">
        <v>57</v>
      </c>
      <c r="AS1149" t="s">
        <v>181</v>
      </c>
      <c r="AT1149" t="s">
        <v>6737</v>
      </c>
      <c r="AU1149" t="s">
        <v>83</v>
      </c>
      <c r="AV1149" t="s">
        <v>8359</v>
      </c>
      <c r="AW1149" t="s">
        <v>1010</v>
      </c>
      <c r="AX1149" t="s">
        <v>1011</v>
      </c>
    </row>
    <row r="1150" spans="1:50" x14ac:dyDescent="0.25">
      <c r="A1150" t="s">
        <v>86</v>
      </c>
      <c r="B1150" t="s">
        <v>773</v>
      </c>
      <c r="C1150" t="s">
        <v>204</v>
      </c>
      <c r="D1150" t="s">
        <v>53</v>
      </c>
      <c r="E1150" t="s">
        <v>54</v>
      </c>
      <c r="F1150" t="s">
        <v>55</v>
      </c>
      <c r="G1150" t="s">
        <v>79</v>
      </c>
      <c r="H1150" t="s">
        <v>403</v>
      </c>
      <c r="I1150" t="s">
        <v>205</v>
      </c>
      <c r="J1150" t="s">
        <v>164</v>
      </c>
      <c r="K1150" t="s">
        <v>291</v>
      </c>
      <c r="L1150" t="s">
        <v>61</v>
      </c>
      <c r="M1150" t="s">
        <v>749</v>
      </c>
      <c r="N1150">
        <v>2</v>
      </c>
      <c r="O1150" t="s">
        <v>405</v>
      </c>
      <c r="P1150">
        <v>10</v>
      </c>
      <c r="Q1150">
        <v>5</v>
      </c>
      <c r="R1150">
        <v>18</v>
      </c>
      <c r="S1150">
        <v>5</v>
      </c>
      <c r="T1150">
        <v>5</v>
      </c>
      <c r="U1150">
        <v>2</v>
      </c>
      <c r="V1150" t="s">
        <v>8360</v>
      </c>
      <c r="W1150" t="s">
        <v>65</v>
      </c>
      <c r="X1150" t="s">
        <v>2803</v>
      </c>
      <c r="Y1150" t="s">
        <v>753</v>
      </c>
      <c r="Z1150" t="s">
        <v>427</v>
      </c>
      <c r="AA1150" t="s">
        <v>102</v>
      </c>
      <c r="AB1150" t="s">
        <v>149</v>
      </c>
      <c r="AC1150" t="s">
        <v>506</v>
      </c>
      <c r="AD1150" t="s">
        <v>72</v>
      </c>
      <c r="AE1150">
        <v>2</v>
      </c>
      <c r="AG1150" t="s">
        <v>8361</v>
      </c>
      <c r="AH1150" t="s">
        <v>8362</v>
      </c>
      <c r="AI1150">
        <v>2</v>
      </c>
      <c r="AJ1150">
        <v>3</v>
      </c>
      <c r="AK1150">
        <v>2</v>
      </c>
      <c r="AL1150" t="s">
        <v>8363</v>
      </c>
      <c r="AM1150" t="s">
        <v>8364</v>
      </c>
      <c r="AN1150" t="s">
        <v>8365</v>
      </c>
      <c r="AO1150" t="s">
        <v>79</v>
      </c>
      <c r="AP1150">
        <v>1.5</v>
      </c>
      <c r="AQ1150" t="s">
        <v>217</v>
      </c>
      <c r="AR1150" t="s">
        <v>57</v>
      </c>
      <c r="AT1150" t="s">
        <v>6737</v>
      </c>
      <c r="AU1150" t="s">
        <v>182</v>
      </c>
      <c r="AV1150" t="s">
        <v>8366</v>
      </c>
      <c r="AW1150" t="s">
        <v>1010</v>
      </c>
      <c r="AX1150" t="s">
        <v>8367</v>
      </c>
    </row>
    <row r="1151" spans="1:50" x14ac:dyDescent="0.25">
      <c r="A1151" t="s">
        <v>86</v>
      </c>
      <c r="B1151" t="s">
        <v>3282</v>
      </c>
      <c r="C1151" t="s">
        <v>204</v>
      </c>
      <c r="D1151" t="s">
        <v>53</v>
      </c>
      <c r="E1151" t="s">
        <v>54</v>
      </c>
      <c r="F1151" t="s">
        <v>55</v>
      </c>
      <c r="G1151" t="s">
        <v>79</v>
      </c>
      <c r="H1151" t="s">
        <v>403</v>
      </c>
      <c r="I1151" t="s">
        <v>58</v>
      </c>
      <c r="K1151" t="s">
        <v>849</v>
      </c>
      <c r="L1151" t="s">
        <v>61</v>
      </c>
      <c r="M1151" t="s">
        <v>566</v>
      </c>
      <c r="N1151">
        <v>5</v>
      </c>
      <c r="O1151" t="s">
        <v>482</v>
      </c>
      <c r="P1151">
        <v>10</v>
      </c>
      <c r="R1151">
        <v>10</v>
      </c>
      <c r="T1151">
        <v>20</v>
      </c>
      <c r="V1151" t="s">
        <v>341</v>
      </c>
      <c r="W1151" t="s">
        <v>65</v>
      </c>
      <c r="X1151" t="s">
        <v>489</v>
      </c>
      <c r="Y1151" t="s">
        <v>146</v>
      </c>
      <c r="Z1151" t="s">
        <v>777</v>
      </c>
      <c r="AA1151" t="s">
        <v>410</v>
      </c>
      <c r="AB1151" t="s">
        <v>230</v>
      </c>
      <c r="AC1151" t="s">
        <v>411</v>
      </c>
      <c r="AE1151">
        <v>2</v>
      </c>
      <c r="AI1151">
        <v>4</v>
      </c>
      <c r="AJ1151">
        <v>3</v>
      </c>
      <c r="AK1151">
        <v>4</v>
      </c>
      <c r="AO1151" t="s">
        <v>109</v>
      </c>
      <c r="AP1151">
        <v>2</v>
      </c>
      <c r="AQ1151" t="s">
        <v>110</v>
      </c>
      <c r="AR1151" t="s">
        <v>135</v>
      </c>
      <c r="AS1151" t="s">
        <v>8368</v>
      </c>
      <c r="AT1151" t="s">
        <v>6737</v>
      </c>
      <c r="AU1151" t="s">
        <v>1581</v>
      </c>
      <c r="AW1151" t="s">
        <v>84</v>
      </c>
    </row>
    <row r="1152" spans="1:50" x14ac:dyDescent="0.25">
      <c r="A1152" t="s">
        <v>50</v>
      </c>
      <c r="B1152" t="s">
        <v>1248</v>
      </c>
      <c r="C1152" t="s">
        <v>88</v>
      </c>
      <c r="D1152" t="s">
        <v>53</v>
      </c>
      <c r="E1152" t="s">
        <v>54</v>
      </c>
      <c r="F1152" t="s">
        <v>55</v>
      </c>
      <c r="G1152" t="s">
        <v>56</v>
      </c>
      <c r="H1152" t="s">
        <v>403</v>
      </c>
      <c r="I1152" t="s">
        <v>289</v>
      </c>
      <c r="K1152" t="s">
        <v>440</v>
      </c>
      <c r="L1152" t="s">
        <v>61</v>
      </c>
      <c r="M1152" t="s">
        <v>1486</v>
      </c>
      <c r="N1152">
        <v>5</v>
      </c>
      <c r="O1152" t="s">
        <v>482</v>
      </c>
      <c r="P1152">
        <v>5</v>
      </c>
      <c r="Q1152">
        <v>0</v>
      </c>
      <c r="R1152">
        <v>10</v>
      </c>
      <c r="S1152">
        <v>5</v>
      </c>
      <c r="T1152">
        <v>20</v>
      </c>
      <c r="U1152">
        <v>0</v>
      </c>
      <c r="V1152" t="s">
        <v>8369</v>
      </c>
      <c r="W1152" t="s">
        <v>124</v>
      </c>
      <c r="X1152" t="s">
        <v>8370</v>
      </c>
      <c r="Y1152" t="s">
        <v>6943</v>
      </c>
      <c r="Z1152" t="s">
        <v>427</v>
      </c>
      <c r="AA1152" t="s">
        <v>428</v>
      </c>
      <c r="AB1152" t="s">
        <v>149</v>
      </c>
      <c r="AC1152" t="s">
        <v>266</v>
      </c>
      <c r="AD1152" t="s">
        <v>72</v>
      </c>
      <c r="AE1152">
        <v>1</v>
      </c>
      <c r="AF1152" t="s">
        <v>8371</v>
      </c>
      <c r="AG1152" t="s">
        <v>8372</v>
      </c>
      <c r="AI1152">
        <v>5</v>
      </c>
      <c r="AJ1152">
        <v>2</v>
      </c>
      <c r="AK1152">
        <v>2</v>
      </c>
      <c r="AM1152" t="s">
        <v>8373</v>
      </c>
      <c r="AO1152" t="s">
        <v>109</v>
      </c>
      <c r="AP1152">
        <v>15</v>
      </c>
      <c r="AQ1152" t="s">
        <v>217</v>
      </c>
      <c r="AR1152" t="s">
        <v>57</v>
      </c>
      <c r="AS1152" t="s">
        <v>1121</v>
      </c>
      <c r="AT1152" t="s">
        <v>6737</v>
      </c>
      <c r="AU1152" t="s">
        <v>182</v>
      </c>
      <c r="AV1152" t="s">
        <v>8374</v>
      </c>
      <c r="AW1152" t="s">
        <v>84</v>
      </c>
      <c r="AX1152" t="s">
        <v>85</v>
      </c>
    </row>
    <row r="1153" spans="1:50" x14ac:dyDescent="0.25">
      <c r="A1153" t="s">
        <v>86</v>
      </c>
      <c r="B1153" t="s">
        <v>860</v>
      </c>
      <c r="C1153" t="s">
        <v>204</v>
      </c>
      <c r="D1153" t="s">
        <v>53</v>
      </c>
      <c r="E1153" t="s">
        <v>118</v>
      </c>
      <c r="F1153" t="s">
        <v>55</v>
      </c>
      <c r="G1153" t="s">
        <v>56</v>
      </c>
      <c r="H1153" t="s">
        <v>403</v>
      </c>
      <c r="I1153" t="s">
        <v>289</v>
      </c>
      <c r="K1153" t="s">
        <v>242</v>
      </c>
      <c r="L1153" t="s">
        <v>189</v>
      </c>
      <c r="M1153" t="s">
        <v>1098</v>
      </c>
      <c r="N1153">
        <v>4</v>
      </c>
      <c r="O1153" t="s">
        <v>1539</v>
      </c>
      <c r="P1153">
        <v>5</v>
      </c>
      <c r="Q1153">
        <v>5</v>
      </c>
      <c r="R1153">
        <v>20</v>
      </c>
      <c r="S1153">
        <v>3</v>
      </c>
      <c r="T1153">
        <v>5</v>
      </c>
      <c r="U1153">
        <v>2</v>
      </c>
      <c r="V1153" t="s">
        <v>8375</v>
      </c>
      <c r="W1153" t="s">
        <v>65</v>
      </c>
      <c r="X1153" t="s">
        <v>489</v>
      </c>
      <c r="Y1153" t="s">
        <v>3090</v>
      </c>
      <c r="Z1153" t="s">
        <v>6933</v>
      </c>
      <c r="AA1153" t="s">
        <v>148</v>
      </c>
      <c r="AB1153" t="s">
        <v>70</v>
      </c>
      <c r="AC1153" t="s">
        <v>1343</v>
      </c>
      <c r="AD1153" t="s">
        <v>72</v>
      </c>
      <c r="AE1153">
        <v>3</v>
      </c>
      <c r="AI1153">
        <v>5</v>
      </c>
      <c r="AJ1153">
        <v>5</v>
      </c>
      <c r="AK1153">
        <v>5</v>
      </c>
      <c r="AO1153" t="s">
        <v>79</v>
      </c>
      <c r="AP1153">
        <v>5</v>
      </c>
      <c r="AQ1153" t="s">
        <v>80</v>
      </c>
      <c r="AR1153" t="s">
        <v>180</v>
      </c>
      <c r="AS1153" t="s">
        <v>81</v>
      </c>
      <c r="AT1153" t="s">
        <v>6737</v>
      </c>
      <c r="AU1153" t="s">
        <v>53</v>
      </c>
      <c r="AV1153" t="s">
        <v>2912</v>
      </c>
      <c r="AW1153" t="s">
        <v>463</v>
      </c>
    </row>
    <row r="1154" spans="1:50" x14ac:dyDescent="0.25">
      <c r="A1154" t="s">
        <v>50</v>
      </c>
      <c r="B1154" t="s">
        <v>306</v>
      </c>
      <c r="C1154" t="s">
        <v>204</v>
      </c>
      <c r="D1154" t="s">
        <v>53</v>
      </c>
      <c r="E1154" t="s">
        <v>54</v>
      </c>
      <c r="F1154" t="s">
        <v>55</v>
      </c>
      <c r="G1154" t="s">
        <v>79</v>
      </c>
      <c r="H1154" t="s">
        <v>186</v>
      </c>
      <c r="I1154" t="s">
        <v>58</v>
      </c>
      <c r="K1154" t="s">
        <v>480</v>
      </c>
      <c r="L1154" t="s">
        <v>95</v>
      </c>
      <c r="M1154" t="s">
        <v>749</v>
      </c>
      <c r="N1154">
        <v>6</v>
      </c>
      <c r="O1154" t="s">
        <v>405</v>
      </c>
      <c r="P1154">
        <v>10</v>
      </c>
      <c r="Q1154">
        <v>5</v>
      </c>
      <c r="R1154">
        <v>10</v>
      </c>
      <c r="S1154">
        <v>5</v>
      </c>
      <c r="T1154">
        <v>10</v>
      </c>
      <c r="U1154">
        <v>5</v>
      </c>
      <c r="V1154" t="s">
        <v>341</v>
      </c>
      <c r="W1154" t="s">
        <v>65</v>
      </c>
      <c r="X1154" t="s">
        <v>5180</v>
      </c>
      <c r="Y1154" t="s">
        <v>518</v>
      </c>
      <c r="Z1154" t="s">
        <v>4900</v>
      </c>
      <c r="AA1154" t="s">
        <v>313</v>
      </c>
      <c r="AB1154" t="s">
        <v>149</v>
      </c>
      <c r="AC1154" t="s">
        <v>314</v>
      </c>
      <c r="AD1154" t="s">
        <v>72</v>
      </c>
      <c r="AE1154">
        <v>4</v>
      </c>
      <c r="AF1154" t="s">
        <v>8376</v>
      </c>
      <c r="AH1154" t="s">
        <v>8377</v>
      </c>
      <c r="AI1154">
        <v>4</v>
      </c>
      <c r="AJ1154">
        <v>4</v>
      </c>
      <c r="AK1154">
        <v>2</v>
      </c>
      <c r="AO1154" t="s">
        <v>400</v>
      </c>
      <c r="AP1154">
        <v>5</v>
      </c>
      <c r="AQ1154" t="s">
        <v>80</v>
      </c>
      <c r="AR1154" t="s">
        <v>57</v>
      </c>
      <c r="AS1154" t="s">
        <v>336</v>
      </c>
      <c r="AT1154" t="s">
        <v>6737</v>
      </c>
      <c r="AU1154" t="s">
        <v>182</v>
      </c>
      <c r="AV1154" t="s">
        <v>7176</v>
      </c>
      <c r="AW1154" t="s">
        <v>84</v>
      </c>
      <c r="AX1154" t="s">
        <v>85</v>
      </c>
    </row>
    <row r="1155" spans="1:50" x14ac:dyDescent="0.25">
      <c r="A1155" t="s">
        <v>50</v>
      </c>
      <c r="B1155" t="s">
        <v>1751</v>
      </c>
      <c r="C1155" t="s">
        <v>204</v>
      </c>
      <c r="D1155" t="s">
        <v>53</v>
      </c>
      <c r="E1155" t="s">
        <v>54</v>
      </c>
      <c r="F1155" t="s">
        <v>55</v>
      </c>
      <c r="G1155" t="s">
        <v>56</v>
      </c>
      <c r="H1155" t="s">
        <v>186</v>
      </c>
      <c r="I1155" t="s">
        <v>289</v>
      </c>
      <c r="K1155" t="s">
        <v>370</v>
      </c>
      <c r="L1155" t="s">
        <v>95</v>
      </c>
      <c r="M1155" t="s">
        <v>276</v>
      </c>
      <c r="N1155">
        <v>6</v>
      </c>
      <c r="O1155" t="s">
        <v>526</v>
      </c>
      <c r="V1155" t="s">
        <v>8378</v>
      </c>
      <c r="W1155" t="s">
        <v>65</v>
      </c>
      <c r="X1155" t="s">
        <v>245</v>
      </c>
      <c r="Y1155" t="s">
        <v>3838</v>
      </c>
      <c r="Z1155" t="s">
        <v>569</v>
      </c>
      <c r="AA1155" t="s">
        <v>102</v>
      </c>
      <c r="AB1155" t="s">
        <v>149</v>
      </c>
      <c r="AC1155" t="s">
        <v>556</v>
      </c>
      <c r="AD1155" t="s">
        <v>72</v>
      </c>
      <c r="AE1155">
        <v>4</v>
      </c>
      <c r="AI1155">
        <v>3</v>
      </c>
      <c r="AJ1155">
        <v>2</v>
      </c>
      <c r="AK1155">
        <v>3</v>
      </c>
      <c r="AO1155" t="s">
        <v>79</v>
      </c>
      <c r="AP1155">
        <v>3</v>
      </c>
      <c r="AQ1155" t="s">
        <v>80</v>
      </c>
      <c r="AR1155" t="s">
        <v>386</v>
      </c>
      <c r="AS1155" t="s">
        <v>8379</v>
      </c>
      <c r="AT1155" t="s">
        <v>6737</v>
      </c>
      <c r="AV1155" t="s">
        <v>388</v>
      </c>
      <c r="AW1155" t="s">
        <v>84</v>
      </c>
    </row>
    <row r="1156" spans="1:50" x14ac:dyDescent="0.25">
      <c r="A1156" t="s">
        <v>50</v>
      </c>
      <c r="B1156" t="s">
        <v>1788</v>
      </c>
      <c r="C1156" t="s">
        <v>52</v>
      </c>
      <c r="D1156" t="s">
        <v>53</v>
      </c>
      <c r="E1156" t="s">
        <v>54</v>
      </c>
      <c r="F1156" t="s">
        <v>55</v>
      </c>
      <c r="G1156" t="s">
        <v>56</v>
      </c>
      <c r="H1156" t="s">
        <v>57</v>
      </c>
      <c r="I1156" t="s">
        <v>289</v>
      </c>
      <c r="K1156" t="s">
        <v>4605</v>
      </c>
      <c r="L1156" t="s">
        <v>61</v>
      </c>
      <c r="M1156" t="s">
        <v>1789</v>
      </c>
      <c r="N1156">
        <v>1</v>
      </c>
      <c r="O1156" t="s">
        <v>778</v>
      </c>
      <c r="P1156">
        <v>8</v>
      </c>
      <c r="Q1156">
        <v>8</v>
      </c>
      <c r="R1156">
        <v>8</v>
      </c>
      <c r="S1156">
        <v>2</v>
      </c>
      <c r="T1156">
        <v>10</v>
      </c>
      <c r="U1156">
        <v>0</v>
      </c>
      <c r="V1156" t="s">
        <v>8380</v>
      </c>
      <c r="W1156" t="s">
        <v>65</v>
      </c>
      <c r="X1156" t="s">
        <v>784</v>
      </c>
      <c r="Y1156" t="s">
        <v>8381</v>
      </c>
      <c r="Z1156" t="s">
        <v>427</v>
      </c>
      <c r="AA1156" t="s">
        <v>410</v>
      </c>
      <c r="AB1156" t="s">
        <v>172</v>
      </c>
      <c r="AC1156" t="s">
        <v>795</v>
      </c>
      <c r="AD1156" t="s">
        <v>151</v>
      </c>
      <c r="AE1156">
        <v>1</v>
      </c>
      <c r="AF1156" t="s">
        <v>8382</v>
      </c>
      <c r="AG1156" t="s">
        <v>8383</v>
      </c>
      <c r="AH1156" t="s">
        <v>8384</v>
      </c>
      <c r="AI1156">
        <v>2</v>
      </c>
      <c r="AJ1156">
        <v>5</v>
      </c>
      <c r="AK1156">
        <v>3</v>
      </c>
      <c r="AM1156" t="s">
        <v>8385</v>
      </c>
      <c r="AO1156" t="s">
        <v>400</v>
      </c>
      <c r="AP1156">
        <v>6</v>
      </c>
      <c r="AQ1156" t="s">
        <v>217</v>
      </c>
      <c r="AR1156" t="s">
        <v>57</v>
      </c>
      <c r="AS1156" t="s">
        <v>796</v>
      </c>
      <c r="AT1156" t="s">
        <v>6737</v>
      </c>
      <c r="AU1156" t="s">
        <v>182</v>
      </c>
      <c r="AV1156" t="s">
        <v>5933</v>
      </c>
      <c r="AW1156" t="s">
        <v>4099</v>
      </c>
      <c r="AX1156" t="s">
        <v>8386</v>
      </c>
    </row>
    <row r="1157" spans="1:50" x14ac:dyDescent="0.25">
      <c r="A1157" t="s">
        <v>86</v>
      </c>
      <c r="B1157" t="s">
        <v>184</v>
      </c>
      <c r="C1157" t="s">
        <v>52</v>
      </c>
      <c r="D1157" t="s">
        <v>53</v>
      </c>
      <c r="E1157" t="s">
        <v>118</v>
      </c>
      <c r="F1157" t="s">
        <v>55</v>
      </c>
      <c r="G1157" t="s">
        <v>56</v>
      </c>
      <c r="H1157" t="s">
        <v>403</v>
      </c>
      <c r="I1157" t="s">
        <v>289</v>
      </c>
      <c r="K1157" t="s">
        <v>1380</v>
      </c>
      <c r="L1157" t="s">
        <v>95</v>
      </c>
      <c r="M1157" t="s">
        <v>224</v>
      </c>
      <c r="N1157">
        <v>6</v>
      </c>
      <c r="O1157" t="s">
        <v>8387</v>
      </c>
      <c r="V1157" t="s">
        <v>8388</v>
      </c>
      <c r="W1157" t="s">
        <v>65</v>
      </c>
      <c r="X1157" t="s">
        <v>1998</v>
      </c>
      <c r="Y1157" t="s">
        <v>8389</v>
      </c>
      <c r="Z1157" t="s">
        <v>777</v>
      </c>
      <c r="AA1157" t="s">
        <v>410</v>
      </c>
      <c r="AB1157" t="s">
        <v>172</v>
      </c>
      <c r="AC1157" t="s">
        <v>248</v>
      </c>
      <c r="AD1157" t="s">
        <v>72</v>
      </c>
      <c r="AE1157">
        <v>3</v>
      </c>
      <c r="AF1157" t="s">
        <v>8390</v>
      </c>
      <c r="AI1157">
        <v>4</v>
      </c>
      <c r="AJ1157">
        <v>4</v>
      </c>
      <c r="AK1157">
        <v>5</v>
      </c>
      <c r="AO1157" t="s">
        <v>79</v>
      </c>
      <c r="AP1157">
        <v>12</v>
      </c>
      <c r="AQ1157" t="s">
        <v>217</v>
      </c>
      <c r="AR1157" t="s">
        <v>57</v>
      </c>
      <c r="AS1157" t="s">
        <v>970</v>
      </c>
      <c r="AT1157" t="s">
        <v>6737</v>
      </c>
      <c r="AU1157" t="s">
        <v>182</v>
      </c>
      <c r="AV1157" t="s">
        <v>8391</v>
      </c>
      <c r="AW1157" t="s">
        <v>84</v>
      </c>
      <c r="AX1157" t="s">
        <v>85</v>
      </c>
    </row>
    <row r="1158" spans="1:50" x14ac:dyDescent="0.25">
      <c r="A1158" t="s">
        <v>86</v>
      </c>
      <c r="B1158" t="s">
        <v>160</v>
      </c>
      <c r="C1158" t="s">
        <v>88</v>
      </c>
      <c r="D1158" t="s">
        <v>53</v>
      </c>
      <c r="E1158" t="s">
        <v>54</v>
      </c>
      <c r="F1158" t="s">
        <v>55</v>
      </c>
      <c r="G1158" t="s">
        <v>79</v>
      </c>
      <c r="H1158" t="s">
        <v>403</v>
      </c>
      <c r="I1158" t="s">
        <v>205</v>
      </c>
      <c r="J1158" t="s">
        <v>4323</v>
      </c>
      <c r="K1158" t="s">
        <v>899</v>
      </c>
      <c r="L1158" t="s">
        <v>95</v>
      </c>
      <c r="M1158" t="s">
        <v>749</v>
      </c>
      <c r="N1158">
        <v>6</v>
      </c>
      <c r="O1158" t="s">
        <v>405</v>
      </c>
      <c r="P1158">
        <v>5</v>
      </c>
      <c r="Q1158">
        <v>5</v>
      </c>
      <c r="R1158">
        <v>10</v>
      </c>
      <c r="S1158">
        <v>3</v>
      </c>
      <c r="T1158">
        <v>15</v>
      </c>
      <c r="U1158">
        <v>2</v>
      </c>
      <c r="V1158" t="s">
        <v>8392</v>
      </c>
      <c r="W1158" t="s">
        <v>65</v>
      </c>
      <c r="X1158" t="s">
        <v>489</v>
      </c>
      <c r="Y1158" t="s">
        <v>8393</v>
      </c>
      <c r="Z1158" t="s">
        <v>1399</v>
      </c>
      <c r="AA1158" t="s">
        <v>428</v>
      </c>
      <c r="AB1158" t="s">
        <v>230</v>
      </c>
      <c r="AC1158" t="s">
        <v>411</v>
      </c>
      <c r="AD1158" t="s">
        <v>72</v>
      </c>
      <c r="AE1158">
        <v>2</v>
      </c>
      <c r="AF1158" t="s">
        <v>8394</v>
      </c>
      <c r="AH1158" t="s">
        <v>8395</v>
      </c>
      <c r="AI1158">
        <v>3</v>
      </c>
      <c r="AJ1158">
        <v>4</v>
      </c>
      <c r="AK1158">
        <v>4</v>
      </c>
      <c r="AL1158" t="s">
        <v>8396</v>
      </c>
      <c r="AN1158" t="s">
        <v>3525</v>
      </c>
      <c r="AO1158" t="s">
        <v>109</v>
      </c>
      <c r="AP1158">
        <v>3</v>
      </c>
      <c r="AQ1158" t="s">
        <v>80</v>
      </c>
      <c r="AR1158" t="s">
        <v>8397</v>
      </c>
      <c r="AS1158" t="s">
        <v>8163</v>
      </c>
      <c r="AT1158" t="s">
        <v>6737</v>
      </c>
      <c r="AU1158" t="s">
        <v>83</v>
      </c>
      <c r="AV1158" t="s">
        <v>446</v>
      </c>
      <c r="AW1158" t="s">
        <v>447</v>
      </c>
      <c r="AX1158" t="s">
        <v>8398</v>
      </c>
    </row>
    <row r="1159" spans="1:50" ht="165" x14ac:dyDescent="0.25">
      <c r="A1159" t="s">
        <v>86</v>
      </c>
      <c r="B1159" t="s">
        <v>2984</v>
      </c>
      <c r="C1159" t="s">
        <v>52</v>
      </c>
      <c r="D1159" t="s">
        <v>53</v>
      </c>
      <c r="E1159" t="s">
        <v>54</v>
      </c>
      <c r="F1159" t="s">
        <v>55</v>
      </c>
      <c r="G1159" t="s">
        <v>79</v>
      </c>
      <c r="H1159" t="s">
        <v>403</v>
      </c>
      <c r="I1159" t="s">
        <v>205</v>
      </c>
      <c r="K1159" t="s">
        <v>869</v>
      </c>
      <c r="L1159" t="s">
        <v>61</v>
      </c>
      <c r="M1159" t="s">
        <v>749</v>
      </c>
      <c r="N1159">
        <v>3</v>
      </c>
      <c r="O1159" t="s">
        <v>778</v>
      </c>
      <c r="P1159">
        <v>25</v>
      </c>
      <c r="Q1159">
        <v>0</v>
      </c>
      <c r="R1159">
        <v>0</v>
      </c>
      <c r="S1159">
        <v>15</v>
      </c>
      <c r="T1159">
        <v>0</v>
      </c>
      <c r="U1159">
        <v>0</v>
      </c>
      <c r="V1159" t="s">
        <v>8399</v>
      </c>
      <c r="W1159" t="s">
        <v>65</v>
      </c>
      <c r="X1159" t="s">
        <v>2028</v>
      </c>
      <c r="Y1159" t="s">
        <v>6109</v>
      </c>
      <c r="Z1159" t="s">
        <v>297</v>
      </c>
      <c r="AA1159" t="s">
        <v>313</v>
      </c>
      <c r="AB1159" t="s">
        <v>70</v>
      </c>
      <c r="AC1159" t="s">
        <v>411</v>
      </c>
      <c r="AD1159" t="s">
        <v>129</v>
      </c>
      <c r="AE1159">
        <v>4</v>
      </c>
      <c r="AF1159" t="s">
        <v>8400</v>
      </c>
      <c r="AG1159" t="s">
        <v>8401</v>
      </c>
      <c r="AH1159" s="1" t="s">
        <v>8402</v>
      </c>
      <c r="AI1159">
        <v>3</v>
      </c>
      <c r="AJ1159">
        <v>5</v>
      </c>
      <c r="AK1159">
        <v>2</v>
      </c>
      <c r="AL1159" t="s">
        <v>8403</v>
      </c>
      <c r="AM1159" t="s">
        <v>8404</v>
      </c>
      <c r="AN1159" t="s">
        <v>8405</v>
      </c>
      <c r="AO1159" t="s">
        <v>109</v>
      </c>
      <c r="AP1159">
        <v>3</v>
      </c>
      <c r="AQ1159" t="s">
        <v>110</v>
      </c>
      <c r="AR1159" t="s">
        <v>57</v>
      </c>
      <c r="AS1159" t="s">
        <v>2314</v>
      </c>
      <c r="AT1159" t="s">
        <v>6737</v>
      </c>
      <c r="AU1159" t="s">
        <v>53</v>
      </c>
      <c r="AV1159" t="s">
        <v>8406</v>
      </c>
      <c r="AW1159" t="s">
        <v>8407</v>
      </c>
      <c r="AX1159" t="s">
        <v>8408</v>
      </c>
    </row>
    <row r="1160" spans="1:50" x14ac:dyDescent="0.25">
      <c r="A1160" t="s">
        <v>50</v>
      </c>
      <c r="B1160" t="s">
        <v>306</v>
      </c>
      <c r="C1160" t="s">
        <v>204</v>
      </c>
      <c r="D1160" t="s">
        <v>53</v>
      </c>
      <c r="E1160" t="s">
        <v>89</v>
      </c>
      <c r="F1160" t="s">
        <v>185</v>
      </c>
      <c r="G1160" t="s">
        <v>56</v>
      </c>
      <c r="H1160" t="s">
        <v>403</v>
      </c>
      <c r="I1160" t="s">
        <v>205</v>
      </c>
      <c r="J1160" t="s">
        <v>449</v>
      </c>
      <c r="K1160" t="s">
        <v>422</v>
      </c>
      <c r="L1160" t="s">
        <v>515</v>
      </c>
      <c r="M1160" t="s">
        <v>566</v>
      </c>
      <c r="N1160">
        <v>7</v>
      </c>
      <c r="O1160" t="s">
        <v>798</v>
      </c>
      <c r="P1160">
        <v>25</v>
      </c>
      <c r="Q1160">
        <v>0</v>
      </c>
      <c r="R1160">
        <v>10</v>
      </c>
      <c r="S1160">
        <v>0</v>
      </c>
      <c r="T1160">
        <v>5</v>
      </c>
      <c r="U1160">
        <v>0</v>
      </c>
      <c r="V1160" t="s">
        <v>8409</v>
      </c>
      <c r="W1160" t="s">
        <v>65</v>
      </c>
      <c r="X1160" t="s">
        <v>4820</v>
      </c>
      <c r="Y1160" t="s">
        <v>2815</v>
      </c>
      <c r="Z1160" t="s">
        <v>297</v>
      </c>
      <c r="AA1160" t="s">
        <v>313</v>
      </c>
      <c r="AB1160" t="s">
        <v>70</v>
      </c>
      <c r="AC1160" t="s">
        <v>216</v>
      </c>
      <c r="AD1160" t="s">
        <v>151</v>
      </c>
      <c r="AE1160">
        <v>5</v>
      </c>
      <c r="AF1160" t="s">
        <v>8410</v>
      </c>
      <c r="AG1160" t="s">
        <v>8411</v>
      </c>
      <c r="AI1160">
        <v>3</v>
      </c>
      <c r="AJ1160">
        <v>4</v>
      </c>
      <c r="AK1160">
        <v>3</v>
      </c>
      <c r="AL1160" t="s">
        <v>8412</v>
      </c>
      <c r="AM1160" t="s">
        <v>8413</v>
      </c>
      <c r="AN1160" t="s">
        <v>178</v>
      </c>
      <c r="AO1160" t="s">
        <v>79</v>
      </c>
      <c r="AP1160">
        <v>3</v>
      </c>
      <c r="AQ1160" t="s">
        <v>217</v>
      </c>
      <c r="AR1160" t="s">
        <v>57</v>
      </c>
      <c r="AS1160" t="s">
        <v>8303</v>
      </c>
      <c r="AT1160" t="s">
        <v>6737</v>
      </c>
      <c r="AU1160" t="s">
        <v>182</v>
      </c>
      <c r="AV1160" t="s">
        <v>1497</v>
      </c>
      <c r="AW1160" t="s">
        <v>923</v>
      </c>
    </row>
    <row r="1161" spans="1:50" x14ac:dyDescent="0.25">
      <c r="A1161" t="s">
        <v>86</v>
      </c>
      <c r="B1161" t="s">
        <v>3147</v>
      </c>
      <c r="C1161" t="s">
        <v>52</v>
      </c>
      <c r="D1161" t="s">
        <v>53</v>
      </c>
      <c r="E1161" t="s">
        <v>54</v>
      </c>
      <c r="F1161" t="s">
        <v>55</v>
      </c>
      <c r="G1161" t="s">
        <v>56</v>
      </c>
      <c r="H1161" t="s">
        <v>57</v>
      </c>
      <c r="I1161" t="s">
        <v>92</v>
      </c>
      <c r="J1161" t="s">
        <v>5951</v>
      </c>
      <c r="K1161" t="s">
        <v>1845</v>
      </c>
      <c r="L1161" t="s">
        <v>61</v>
      </c>
      <c r="M1161" t="s">
        <v>3765</v>
      </c>
      <c r="N1161">
        <v>6</v>
      </c>
      <c r="O1161" t="s">
        <v>778</v>
      </c>
      <c r="P1161">
        <v>1</v>
      </c>
      <c r="Q1161">
        <v>3</v>
      </c>
      <c r="R1161">
        <v>20</v>
      </c>
      <c r="S1161">
        <v>1</v>
      </c>
      <c r="T1161">
        <v>8</v>
      </c>
      <c r="U1161">
        <v>0</v>
      </c>
      <c r="V1161" t="s">
        <v>8414</v>
      </c>
      <c r="W1161" t="s">
        <v>211</v>
      </c>
      <c r="X1161" t="s">
        <v>2017</v>
      </c>
      <c r="Y1161" t="s">
        <v>1830</v>
      </c>
      <c r="Z1161" t="s">
        <v>1931</v>
      </c>
      <c r="AA1161" t="s">
        <v>148</v>
      </c>
      <c r="AB1161" t="s">
        <v>215</v>
      </c>
      <c r="AC1161" t="s">
        <v>248</v>
      </c>
      <c r="AD1161" t="s">
        <v>72</v>
      </c>
      <c r="AE1161">
        <v>5</v>
      </c>
      <c r="AF1161" t="s">
        <v>8415</v>
      </c>
      <c r="AG1161" t="s">
        <v>8416</v>
      </c>
      <c r="AH1161" t="s">
        <v>8417</v>
      </c>
      <c r="AI1161">
        <v>5</v>
      </c>
      <c r="AJ1161">
        <v>3</v>
      </c>
      <c r="AK1161">
        <v>5</v>
      </c>
      <c r="AO1161" t="s">
        <v>109</v>
      </c>
      <c r="AP1161">
        <v>2</v>
      </c>
      <c r="AQ1161" t="s">
        <v>80</v>
      </c>
      <c r="AR1161" t="s">
        <v>57</v>
      </c>
      <c r="AS1161" t="s">
        <v>3817</v>
      </c>
      <c r="AT1161" t="s">
        <v>6737</v>
      </c>
      <c r="AU1161" t="s">
        <v>182</v>
      </c>
      <c r="AV1161" t="s">
        <v>8418</v>
      </c>
      <c r="AW1161" t="s">
        <v>5422</v>
      </c>
    </row>
    <row r="1162" spans="1:50" x14ac:dyDescent="0.25">
      <c r="A1162" t="s">
        <v>86</v>
      </c>
      <c r="B1162" t="s">
        <v>258</v>
      </c>
      <c r="C1162" t="s">
        <v>88</v>
      </c>
      <c r="D1162" t="s">
        <v>53</v>
      </c>
      <c r="E1162" t="s">
        <v>54</v>
      </c>
      <c r="F1162" t="s">
        <v>55</v>
      </c>
      <c r="G1162" t="s">
        <v>56</v>
      </c>
      <c r="H1162" t="s">
        <v>186</v>
      </c>
      <c r="I1162" t="s">
        <v>58</v>
      </c>
      <c r="J1162" t="s">
        <v>5951</v>
      </c>
      <c r="K1162" t="s">
        <v>120</v>
      </c>
      <c r="L1162" t="s">
        <v>189</v>
      </c>
      <c r="M1162" t="s">
        <v>8419</v>
      </c>
      <c r="N1162">
        <v>6</v>
      </c>
      <c r="O1162" t="s">
        <v>405</v>
      </c>
      <c r="P1162">
        <v>10</v>
      </c>
      <c r="Q1162">
        <v>0</v>
      </c>
      <c r="R1162">
        <v>0</v>
      </c>
      <c r="S1162">
        <v>10</v>
      </c>
      <c r="T1162">
        <v>10</v>
      </c>
      <c r="U1162">
        <v>0</v>
      </c>
      <c r="V1162" t="s">
        <v>1437</v>
      </c>
      <c r="W1162" t="s">
        <v>124</v>
      </c>
      <c r="X1162" t="s">
        <v>3828</v>
      </c>
      <c r="Y1162" t="s">
        <v>3642</v>
      </c>
      <c r="Z1162" t="s">
        <v>8420</v>
      </c>
      <c r="AA1162" t="s">
        <v>313</v>
      </c>
      <c r="AB1162" t="s">
        <v>215</v>
      </c>
      <c r="AC1162" t="s">
        <v>8421</v>
      </c>
      <c r="AD1162" t="s">
        <v>151</v>
      </c>
      <c r="AE1162">
        <v>4</v>
      </c>
      <c r="AF1162" t="s">
        <v>8422</v>
      </c>
      <c r="AG1162" t="s">
        <v>8423</v>
      </c>
      <c r="AH1162" t="s">
        <v>8424</v>
      </c>
      <c r="AI1162">
        <v>5</v>
      </c>
      <c r="AJ1162">
        <v>4</v>
      </c>
      <c r="AK1162">
        <v>2</v>
      </c>
      <c r="AL1162" t="s">
        <v>8425</v>
      </c>
      <c r="AM1162" t="s">
        <v>8426</v>
      </c>
      <c r="AN1162" t="s">
        <v>7933</v>
      </c>
      <c r="AO1162" t="s">
        <v>400</v>
      </c>
      <c r="AP1162">
        <v>1</v>
      </c>
      <c r="AQ1162" t="s">
        <v>80</v>
      </c>
      <c r="AR1162" t="s">
        <v>386</v>
      </c>
      <c r="AS1162" t="s">
        <v>1132</v>
      </c>
      <c r="AT1162" t="s">
        <v>6737</v>
      </c>
      <c r="AU1162" t="s">
        <v>182</v>
      </c>
      <c r="AV1162" t="s">
        <v>6836</v>
      </c>
      <c r="AW1162" t="s">
        <v>84</v>
      </c>
    </row>
    <row r="1163" spans="1:50" x14ac:dyDescent="0.25">
      <c r="A1163" t="s">
        <v>50</v>
      </c>
      <c r="B1163" t="s">
        <v>1499</v>
      </c>
      <c r="C1163" t="s">
        <v>88</v>
      </c>
      <c r="D1163" t="s">
        <v>53</v>
      </c>
      <c r="E1163" t="s">
        <v>54</v>
      </c>
      <c r="F1163" t="s">
        <v>55</v>
      </c>
      <c r="G1163" t="s">
        <v>79</v>
      </c>
      <c r="H1163" t="s">
        <v>57</v>
      </c>
      <c r="I1163" t="s">
        <v>139</v>
      </c>
      <c r="K1163" t="s">
        <v>899</v>
      </c>
      <c r="L1163" t="s">
        <v>61</v>
      </c>
      <c r="M1163" t="s">
        <v>2526</v>
      </c>
      <c r="N1163">
        <v>4</v>
      </c>
      <c r="O1163" t="s">
        <v>405</v>
      </c>
      <c r="V1163" t="s">
        <v>8427</v>
      </c>
      <c r="W1163" t="s">
        <v>211</v>
      </c>
      <c r="X1163" t="s">
        <v>2235</v>
      </c>
      <c r="Y1163" t="s">
        <v>8428</v>
      </c>
      <c r="AA1163" t="s">
        <v>313</v>
      </c>
      <c r="AC1163" t="s">
        <v>506</v>
      </c>
      <c r="AD1163" t="s">
        <v>72</v>
      </c>
      <c r="AE1163">
        <v>3</v>
      </c>
      <c r="AI1163">
        <v>4</v>
      </c>
      <c r="AJ1163">
        <v>4</v>
      </c>
      <c r="AK1163">
        <v>2</v>
      </c>
      <c r="AO1163" t="s">
        <v>79</v>
      </c>
      <c r="AP1163">
        <v>2</v>
      </c>
      <c r="AQ1163" t="s">
        <v>80</v>
      </c>
      <c r="AR1163" t="s">
        <v>57</v>
      </c>
      <c r="AT1163" t="s">
        <v>6737</v>
      </c>
      <c r="AU1163" t="s">
        <v>53</v>
      </c>
      <c r="AV1163" t="s">
        <v>950</v>
      </c>
      <c r="AW1163" t="s">
        <v>611</v>
      </c>
      <c r="AX1163" t="s">
        <v>3649</v>
      </c>
    </row>
    <row r="1164" spans="1:50" x14ac:dyDescent="0.25">
      <c r="A1164" t="s">
        <v>86</v>
      </c>
      <c r="B1164" t="s">
        <v>239</v>
      </c>
      <c r="C1164" t="s">
        <v>204</v>
      </c>
      <c r="D1164" t="s">
        <v>53</v>
      </c>
      <c r="E1164" t="s">
        <v>118</v>
      </c>
      <c r="F1164" t="s">
        <v>55</v>
      </c>
      <c r="G1164" t="s">
        <v>90</v>
      </c>
      <c r="H1164" t="s">
        <v>186</v>
      </c>
      <c r="I1164" t="s">
        <v>205</v>
      </c>
      <c r="J1164" t="s">
        <v>1238</v>
      </c>
      <c r="K1164" t="s">
        <v>2193</v>
      </c>
      <c r="L1164" t="s">
        <v>61</v>
      </c>
      <c r="M1164" t="s">
        <v>391</v>
      </c>
      <c r="N1164">
        <v>6</v>
      </c>
      <c r="O1164" t="s">
        <v>637</v>
      </c>
      <c r="P1164">
        <v>5</v>
      </c>
      <c r="Q1164">
        <v>0</v>
      </c>
      <c r="R1164">
        <v>5</v>
      </c>
      <c r="S1164">
        <v>5</v>
      </c>
      <c r="T1164">
        <v>5</v>
      </c>
      <c r="U1164">
        <v>0</v>
      </c>
      <c r="V1164" t="s">
        <v>8429</v>
      </c>
      <c r="W1164" t="s">
        <v>65</v>
      </c>
      <c r="X1164" t="s">
        <v>5887</v>
      </c>
      <c r="Y1164" t="s">
        <v>8430</v>
      </c>
      <c r="Z1164" t="s">
        <v>786</v>
      </c>
      <c r="AA1164" t="s">
        <v>313</v>
      </c>
      <c r="AB1164" t="s">
        <v>70</v>
      </c>
      <c r="AC1164" t="s">
        <v>8431</v>
      </c>
      <c r="AD1164" t="s">
        <v>72</v>
      </c>
      <c r="AE1164">
        <v>3</v>
      </c>
      <c r="AF1164" t="s">
        <v>8432</v>
      </c>
      <c r="AG1164" t="s">
        <v>8433</v>
      </c>
      <c r="AH1164" t="s">
        <v>8434</v>
      </c>
      <c r="AI1164">
        <v>4</v>
      </c>
      <c r="AJ1164">
        <v>3</v>
      </c>
      <c r="AK1164">
        <v>3</v>
      </c>
      <c r="AL1164" t="s">
        <v>1210</v>
      </c>
      <c r="AM1164" t="s">
        <v>8435</v>
      </c>
      <c r="AN1164" t="s">
        <v>8436</v>
      </c>
      <c r="AO1164" t="s">
        <v>79</v>
      </c>
      <c r="AP1164">
        <v>10</v>
      </c>
      <c r="AQ1164" t="s">
        <v>80</v>
      </c>
      <c r="AR1164" t="s">
        <v>57</v>
      </c>
      <c r="AS1164" t="s">
        <v>1569</v>
      </c>
      <c r="AT1164" t="s">
        <v>6737</v>
      </c>
      <c r="AU1164" t="s">
        <v>53</v>
      </c>
      <c r="AV1164" t="s">
        <v>7682</v>
      </c>
      <c r="AW1164" t="s">
        <v>84</v>
      </c>
      <c r="AX1164" t="s">
        <v>85</v>
      </c>
    </row>
    <row r="1165" spans="1:50" x14ac:dyDescent="0.25">
      <c r="A1165" t="s">
        <v>86</v>
      </c>
      <c r="B1165" t="s">
        <v>1183</v>
      </c>
      <c r="C1165" t="s">
        <v>88</v>
      </c>
      <c r="D1165" t="s">
        <v>53</v>
      </c>
      <c r="E1165" t="s">
        <v>118</v>
      </c>
      <c r="F1165" t="s">
        <v>55</v>
      </c>
      <c r="G1165" t="s">
        <v>56</v>
      </c>
      <c r="H1165" t="s">
        <v>186</v>
      </c>
      <c r="I1165" t="s">
        <v>163</v>
      </c>
      <c r="K1165" t="s">
        <v>120</v>
      </c>
      <c r="L1165" t="s">
        <v>61</v>
      </c>
      <c r="M1165" t="s">
        <v>8437</v>
      </c>
      <c r="N1165">
        <v>4</v>
      </c>
      <c r="O1165" t="s">
        <v>482</v>
      </c>
      <c r="P1165">
        <v>2</v>
      </c>
      <c r="Q1165">
        <v>2</v>
      </c>
      <c r="R1165">
        <v>2</v>
      </c>
      <c r="S1165">
        <v>0</v>
      </c>
      <c r="T1165">
        <v>1</v>
      </c>
      <c r="U1165">
        <v>0</v>
      </c>
      <c r="V1165" t="s">
        <v>8438</v>
      </c>
      <c r="W1165" t="s">
        <v>124</v>
      </c>
      <c r="X1165" t="s">
        <v>3617</v>
      </c>
      <c r="Z1165" t="s">
        <v>1735</v>
      </c>
      <c r="AA1165" t="s">
        <v>102</v>
      </c>
      <c r="AB1165" t="s">
        <v>230</v>
      </c>
      <c r="AC1165" t="s">
        <v>8439</v>
      </c>
      <c r="AD1165" t="s">
        <v>72</v>
      </c>
      <c r="AF1165" t="s">
        <v>8440</v>
      </c>
      <c r="AG1165" t="s">
        <v>8441</v>
      </c>
      <c r="AH1165" t="s">
        <v>8442</v>
      </c>
      <c r="AI1165">
        <v>5</v>
      </c>
      <c r="AJ1165">
        <v>5</v>
      </c>
      <c r="AK1165">
        <v>4</v>
      </c>
      <c r="AM1165" t="s">
        <v>8443</v>
      </c>
      <c r="AO1165" t="s">
        <v>109</v>
      </c>
      <c r="AP1165">
        <v>0</v>
      </c>
      <c r="AQ1165" t="s">
        <v>80</v>
      </c>
      <c r="AR1165" t="s">
        <v>135</v>
      </c>
      <c r="AS1165" t="s">
        <v>8444</v>
      </c>
      <c r="AT1165" t="s">
        <v>6737</v>
      </c>
      <c r="AU1165" t="s">
        <v>182</v>
      </c>
      <c r="AV1165" t="s">
        <v>4038</v>
      </c>
      <c r="AW1165" t="s">
        <v>463</v>
      </c>
    </row>
    <row r="1166" spans="1:50" x14ac:dyDescent="0.25">
      <c r="A1166" t="s">
        <v>86</v>
      </c>
      <c r="B1166" t="s">
        <v>1345</v>
      </c>
      <c r="C1166" t="s">
        <v>88</v>
      </c>
      <c r="D1166" t="s">
        <v>53</v>
      </c>
      <c r="E1166" t="s">
        <v>89</v>
      </c>
      <c r="F1166" t="s">
        <v>55</v>
      </c>
      <c r="G1166" t="s">
        <v>79</v>
      </c>
      <c r="H1166" t="s">
        <v>403</v>
      </c>
      <c r="I1166" t="s">
        <v>58</v>
      </c>
      <c r="K1166" t="s">
        <v>5488</v>
      </c>
      <c r="L1166" t="s">
        <v>95</v>
      </c>
      <c r="M1166" t="s">
        <v>566</v>
      </c>
      <c r="N1166">
        <v>7</v>
      </c>
      <c r="O1166" t="s">
        <v>8133</v>
      </c>
      <c r="P1166">
        <v>10</v>
      </c>
      <c r="T1166">
        <v>10</v>
      </c>
      <c r="V1166" t="s">
        <v>567</v>
      </c>
      <c r="W1166" t="s">
        <v>65</v>
      </c>
      <c r="X1166" t="s">
        <v>3617</v>
      </c>
      <c r="Y1166" t="s">
        <v>6348</v>
      </c>
      <c r="Z1166" t="s">
        <v>8445</v>
      </c>
      <c r="AA1166" t="s">
        <v>102</v>
      </c>
      <c r="AC1166" t="s">
        <v>314</v>
      </c>
      <c r="AD1166" t="s">
        <v>151</v>
      </c>
      <c r="AE1166">
        <v>2</v>
      </c>
      <c r="AF1166" t="s">
        <v>8446</v>
      </c>
      <c r="AG1166" t="s">
        <v>8447</v>
      </c>
      <c r="AH1166" t="s">
        <v>8448</v>
      </c>
      <c r="AI1166">
        <v>5</v>
      </c>
      <c r="AJ1166">
        <v>5</v>
      </c>
      <c r="AK1166">
        <v>5</v>
      </c>
      <c r="AL1166" t="s">
        <v>8449</v>
      </c>
      <c r="AM1166" t="s">
        <v>8450</v>
      </c>
      <c r="AN1166" t="s">
        <v>8451</v>
      </c>
      <c r="AO1166" t="s">
        <v>109</v>
      </c>
      <c r="AP1166">
        <v>15</v>
      </c>
      <c r="AQ1166" t="s">
        <v>80</v>
      </c>
      <c r="AR1166" t="s">
        <v>57</v>
      </c>
      <c r="AS1166" t="s">
        <v>8452</v>
      </c>
      <c r="AT1166" t="s">
        <v>6737</v>
      </c>
      <c r="AU1166" t="s">
        <v>53</v>
      </c>
      <c r="AV1166" t="s">
        <v>8453</v>
      </c>
      <c r="AW1166" t="s">
        <v>1010</v>
      </c>
      <c r="AX1166" t="s">
        <v>8454</v>
      </c>
    </row>
    <row r="1167" spans="1:50" x14ac:dyDescent="0.25">
      <c r="A1167" t="s">
        <v>86</v>
      </c>
      <c r="B1167" t="s">
        <v>773</v>
      </c>
      <c r="C1167" t="s">
        <v>204</v>
      </c>
      <c r="D1167" t="s">
        <v>53</v>
      </c>
      <c r="E1167" t="s">
        <v>89</v>
      </c>
      <c r="F1167" t="s">
        <v>55</v>
      </c>
      <c r="G1167" t="s">
        <v>79</v>
      </c>
      <c r="H1167" t="s">
        <v>403</v>
      </c>
      <c r="I1167" t="s">
        <v>289</v>
      </c>
      <c r="K1167" t="s">
        <v>636</v>
      </c>
      <c r="L1167" t="s">
        <v>61</v>
      </c>
      <c r="M1167" t="s">
        <v>142</v>
      </c>
      <c r="N1167">
        <v>1</v>
      </c>
      <c r="O1167" t="s">
        <v>637</v>
      </c>
      <c r="V1167" t="s">
        <v>643</v>
      </c>
      <c r="W1167" t="s">
        <v>65</v>
      </c>
      <c r="X1167" t="s">
        <v>264</v>
      </c>
      <c r="Y1167" t="s">
        <v>126</v>
      </c>
      <c r="Z1167" t="s">
        <v>999</v>
      </c>
      <c r="AA1167" t="s">
        <v>148</v>
      </c>
      <c r="AB1167" t="s">
        <v>215</v>
      </c>
      <c r="AC1167" t="s">
        <v>520</v>
      </c>
      <c r="AE1167">
        <v>3</v>
      </c>
      <c r="AI1167">
        <v>4</v>
      </c>
      <c r="AJ1167">
        <v>1</v>
      </c>
      <c r="AK1167">
        <v>2</v>
      </c>
      <c r="AO1167" t="s">
        <v>109</v>
      </c>
      <c r="AQ1167" t="s">
        <v>80</v>
      </c>
      <c r="AR1167" t="s">
        <v>180</v>
      </c>
      <c r="AT1167" t="s">
        <v>6737</v>
      </c>
      <c r="AU1167" t="s">
        <v>53</v>
      </c>
    </row>
    <row r="1168" spans="1:50" x14ac:dyDescent="0.25">
      <c r="A1168" t="s">
        <v>86</v>
      </c>
      <c r="B1168" t="s">
        <v>612</v>
      </c>
      <c r="C1168" t="s">
        <v>88</v>
      </c>
      <c r="D1168" t="s">
        <v>53</v>
      </c>
      <c r="E1168" t="s">
        <v>54</v>
      </c>
      <c r="F1168" t="s">
        <v>55</v>
      </c>
      <c r="G1168" t="s">
        <v>79</v>
      </c>
      <c r="H1168" t="s">
        <v>186</v>
      </c>
      <c r="I1168" t="s">
        <v>289</v>
      </c>
      <c r="K1168" t="s">
        <v>436</v>
      </c>
      <c r="L1168" t="s">
        <v>61</v>
      </c>
      <c r="M1168" t="s">
        <v>142</v>
      </c>
      <c r="N1168">
        <v>5</v>
      </c>
      <c r="O1168" t="s">
        <v>482</v>
      </c>
      <c r="P1168">
        <v>10</v>
      </c>
      <c r="Q1168">
        <v>0</v>
      </c>
      <c r="R1168">
        <v>15</v>
      </c>
      <c r="S1168">
        <v>5</v>
      </c>
      <c r="T1168">
        <v>10</v>
      </c>
      <c r="U1168">
        <v>0</v>
      </c>
      <c r="V1168" t="s">
        <v>601</v>
      </c>
      <c r="W1168" t="s">
        <v>124</v>
      </c>
      <c r="X1168" t="s">
        <v>666</v>
      </c>
      <c r="Y1168" t="s">
        <v>1511</v>
      </c>
      <c r="Z1168" t="s">
        <v>655</v>
      </c>
      <c r="AA1168" t="s">
        <v>313</v>
      </c>
      <c r="AB1168" t="s">
        <v>215</v>
      </c>
      <c r="AC1168" t="s">
        <v>216</v>
      </c>
      <c r="AD1168" t="s">
        <v>151</v>
      </c>
      <c r="AE1168">
        <v>4</v>
      </c>
      <c r="AF1168" t="s">
        <v>8455</v>
      </c>
      <c r="AG1168" t="s">
        <v>8456</v>
      </c>
      <c r="AH1168" t="s">
        <v>8457</v>
      </c>
      <c r="AI1168">
        <v>4</v>
      </c>
      <c r="AJ1168">
        <v>5</v>
      </c>
      <c r="AK1168">
        <v>4</v>
      </c>
      <c r="AL1168" t="s">
        <v>8458</v>
      </c>
      <c r="AM1168" t="s">
        <v>8459</v>
      </c>
      <c r="AO1168" t="s">
        <v>79</v>
      </c>
      <c r="AP1168">
        <v>2</v>
      </c>
      <c r="AQ1168" t="s">
        <v>80</v>
      </c>
      <c r="AR1168" t="s">
        <v>180</v>
      </c>
      <c r="AS1168" t="s">
        <v>321</v>
      </c>
      <c r="AT1168" t="s">
        <v>6737</v>
      </c>
      <c r="AU1168" t="s">
        <v>83</v>
      </c>
      <c r="AV1168" t="s">
        <v>137</v>
      </c>
      <c r="AW1168" t="s">
        <v>84</v>
      </c>
      <c r="AX1168" t="s">
        <v>85</v>
      </c>
    </row>
    <row r="1169" spans="1:50" x14ac:dyDescent="0.25">
      <c r="A1169" t="s">
        <v>86</v>
      </c>
      <c r="B1169" t="s">
        <v>3650</v>
      </c>
      <c r="C1169" t="s">
        <v>1752</v>
      </c>
      <c r="D1169" t="s">
        <v>53</v>
      </c>
      <c r="E1169" t="s">
        <v>118</v>
      </c>
      <c r="F1169" t="s">
        <v>55</v>
      </c>
      <c r="G1169" t="s">
        <v>56</v>
      </c>
      <c r="H1169" t="s">
        <v>186</v>
      </c>
      <c r="I1169" t="s">
        <v>58</v>
      </c>
      <c r="K1169" t="s">
        <v>370</v>
      </c>
      <c r="L1169" t="s">
        <v>189</v>
      </c>
      <c r="M1169" t="s">
        <v>208</v>
      </c>
      <c r="N1169">
        <v>5</v>
      </c>
      <c r="O1169" t="s">
        <v>614</v>
      </c>
      <c r="P1169">
        <v>2</v>
      </c>
      <c r="Q1169">
        <v>2</v>
      </c>
      <c r="R1169">
        <v>0</v>
      </c>
      <c r="S1169">
        <v>1</v>
      </c>
      <c r="T1169">
        <v>10</v>
      </c>
      <c r="U1169">
        <v>0</v>
      </c>
      <c r="V1169" t="s">
        <v>601</v>
      </c>
      <c r="W1169" t="s">
        <v>211</v>
      </c>
      <c r="X1169" t="s">
        <v>327</v>
      </c>
      <c r="Y1169" t="s">
        <v>126</v>
      </c>
      <c r="Z1169" t="s">
        <v>628</v>
      </c>
      <c r="AA1169" t="s">
        <v>313</v>
      </c>
      <c r="AB1169" t="s">
        <v>215</v>
      </c>
      <c r="AC1169" t="s">
        <v>216</v>
      </c>
      <c r="AD1169" t="s">
        <v>151</v>
      </c>
      <c r="AE1169">
        <v>5</v>
      </c>
      <c r="AF1169" t="s">
        <v>8460</v>
      </c>
      <c r="AH1169" t="s">
        <v>8461</v>
      </c>
      <c r="AI1169">
        <v>2</v>
      </c>
      <c r="AJ1169">
        <v>2</v>
      </c>
      <c r="AK1169">
        <v>2</v>
      </c>
      <c r="AO1169" t="s">
        <v>79</v>
      </c>
      <c r="AP1169">
        <v>3</v>
      </c>
      <c r="AQ1169" t="s">
        <v>110</v>
      </c>
      <c r="AR1169" t="s">
        <v>180</v>
      </c>
      <c r="AS1169" t="s">
        <v>6790</v>
      </c>
      <c r="AT1169" t="s">
        <v>6737</v>
      </c>
      <c r="AU1169" t="s">
        <v>53</v>
      </c>
      <c r="AV1169" t="s">
        <v>634</v>
      </c>
      <c r="AW1169" t="s">
        <v>84</v>
      </c>
      <c r="AX1169" t="s">
        <v>85</v>
      </c>
    </row>
    <row r="1170" spans="1:50" x14ac:dyDescent="0.25">
      <c r="A1170" t="s">
        <v>86</v>
      </c>
      <c r="B1170" t="s">
        <v>160</v>
      </c>
      <c r="C1170" t="s">
        <v>204</v>
      </c>
      <c r="D1170" t="s">
        <v>53</v>
      </c>
      <c r="E1170" t="s">
        <v>89</v>
      </c>
      <c r="F1170" t="s">
        <v>55</v>
      </c>
      <c r="G1170" t="s">
        <v>79</v>
      </c>
      <c r="H1170" t="s">
        <v>186</v>
      </c>
      <c r="I1170" t="s">
        <v>163</v>
      </c>
      <c r="K1170" t="s">
        <v>325</v>
      </c>
      <c r="L1170" t="s">
        <v>515</v>
      </c>
      <c r="M1170" t="s">
        <v>749</v>
      </c>
      <c r="N1170">
        <v>7</v>
      </c>
      <c r="O1170" t="s">
        <v>482</v>
      </c>
      <c r="P1170">
        <v>15</v>
      </c>
      <c r="Q1170">
        <v>15</v>
      </c>
      <c r="R1170">
        <v>0</v>
      </c>
      <c r="S1170">
        <v>5</v>
      </c>
      <c r="T1170">
        <v>2</v>
      </c>
      <c r="V1170" t="s">
        <v>8462</v>
      </c>
      <c r="W1170" t="s">
        <v>211</v>
      </c>
      <c r="X1170" t="s">
        <v>264</v>
      </c>
      <c r="Y1170" t="s">
        <v>1644</v>
      </c>
      <c r="Z1170" t="s">
        <v>2085</v>
      </c>
      <c r="AA1170" t="s">
        <v>148</v>
      </c>
      <c r="AB1170" t="s">
        <v>149</v>
      </c>
      <c r="AC1170" t="s">
        <v>216</v>
      </c>
      <c r="AD1170" t="s">
        <v>72</v>
      </c>
      <c r="AE1170">
        <v>4</v>
      </c>
      <c r="AF1170" t="s">
        <v>8463</v>
      </c>
      <c r="AG1170" t="s">
        <v>8464</v>
      </c>
      <c r="AH1170" t="s">
        <v>5010</v>
      </c>
      <c r="AI1170">
        <v>4</v>
      </c>
      <c r="AJ1170">
        <v>5</v>
      </c>
      <c r="AK1170">
        <v>5</v>
      </c>
      <c r="AO1170" t="s">
        <v>79</v>
      </c>
      <c r="AP1170">
        <v>1</v>
      </c>
      <c r="AQ1170" t="s">
        <v>8465</v>
      </c>
      <c r="AR1170" t="s">
        <v>135</v>
      </c>
      <c r="AT1170" t="s">
        <v>6737</v>
      </c>
      <c r="AU1170" t="s">
        <v>53</v>
      </c>
      <c r="AV1170" t="s">
        <v>2811</v>
      </c>
      <c r="AW1170" t="s">
        <v>323</v>
      </c>
    </row>
    <row r="1171" spans="1:50" x14ac:dyDescent="0.25">
      <c r="A1171" t="s">
        <v>367</v>
      </c>
      <c r="B1171" t="s">
        <v>51</v>
      </c>
      <c r="C1171" t="s">
        <v>52</v>
      </c>
      <c r="D1171" t="s">
        <v>53</v>
      </c>
      <c r="E1171" t="s">
        <v>89</v>
      </c>
      <c r="F1171" t="s">
        <v>185</v>
      </c>
      <c r="G1171" t="s">
        <v>56</v>
      </c>
      <c r="H1171" t="s">
        <v>186</v>
      </c>
      <c r="I1171" t="s">
        <v>58</v>
      </c>
      <c r="J1171" t="s">
        <v>1765</v>
      </c>
      <c r="K1171" t="s">
        <v>1052</v>
      </c>
      <c r="L1171" t="s">
        <v>189</v>
      </c>
      <c r="M1171" t="s">
        <v>142</v>
      </c>
      <c r="N1171">
        <v>5</v>
      </c>
      <c r="O1171" t="s">
        <v>8466</v>
      </c>
      <c r="P1171">
        <v>15</v>
      </c>
      <c r="Q1171">
        <v>0</v>
      </c>
      <c r="R1171">
        <v>0</v>
      </c>
      <c r="S1171">
        <v>10</v>
      </c>
      <c r="T1171">
        <v>10</v>
      </c>
      <c r="U1171">
        <v>0</v>
      </c>
      <c r="V1171" t="s">
        <v>2237</v>
      </c>
      <c r="W1171" t="s">
        <v>211</v>
      </c>
      <c r="X1171" t="s">
        <v>279</v>
      </c>
      <c r="Y1171" t="s">
        <v>1714</v>
      </c>
      <c r="Z1171" t="s">
        <v>638</v>
      </c>
      <c r="AA1171" t="s">
        <v>410</v>
      </c>
      <c r="AB1171" t="s">
        <v>172</v>
      </c>
      <c r="AC1171" t="s">
        <v>216</v>
      </c>
      <c r="AD1171" t="s">
        <v>151</v>
      </c>
      <c r="AE1171">
        <v>4</v>
      </c>
      <c r="AF1171" t="s">
        <v>8467</v>
      </c>
      <c r="AG1171" t="s">
        <v>8468</v>
      </c>
      <c r="AH1171" t="s">
        <v>8469</v>
      </c>
      <c r="AI1171">
        <v>4</v>
      </c>
      <c r="AJ1171">
        <v>4</v>
      </c>
      <c r="AK1171">
        <v>2</v>
      </c>
      <c r="AL1171" t="s">
        <v>8470</v>
      </c>
      <c r="AN1171" t="s">
        <v>461</v>
      </c>
      <c r="AO1171" t="s">
        <v>400</v>
      </c>
      <c r="AP1171">
        <v>2.5</v>
      </c>
      <c r="AQ1171" t="s">
        <v>80</v>
      </c>
      <c r="AR1171" t="s">
        <v>180</v>
      </c>
      <c r="AS1171" t="s">
        <v>733</v>
      </c>
      <c r="AT1171" t="s">
        <v>6737</v>
      </c>
      <c r="AU1171" t="s">
        <v>182</v>
      </c>
      <c r="AV1171" t="s">
        <v>4154</v>
      </c>
      <c r="AW1171" t="s">
        <v>3927</v>
      </c>
    </row>
    <row r="1172" spans="1:50" x14ac:dyDescent="0.25">
      <c r="A1172" t="s">
        <v>86</v>
      </c>
      <c r="B1172" t="s">
        <v>8471</v>
      </c>
      <c r="C1172" t="s">
        <v>204</v>
      </c>
      <c r="D1172" t="s">
        <v>53</v>
      </c>
      <c r="E1172" t="s">
        <v>54</v>
      </c>
      <c r="F1172" t="s">
        <v>55</v>
      </c>
      <c r="G1172" t="s">
        <v>90</v>
      </c>
      <c r="H1172" t="s">
        <v>186</v>
      </c>
      <c r="I1172" t="s">
        <v>163</v>
      </c>
      <c r="K1172" t="s">
        <v>869</v>
      </c>
      <c r="L1172" t="s">
        <v>61</v>
      </c>
      <c r="M1172" t="s">
        <v>166</v>
      </c>
      <c r="N1172">
        <v>3</v>
      </c>
      <c r="O1172" t="s">
        <v>1327</v>
      </c>
      <c r="P1172">
        <v>10</v>
      </c>
      <c r="Q1172">
        <v>25</v>
      </c>
      <c r="R1172">
        <v>0</v>
      </c>
      <c r="S1172">
        <v>5</v>
      </c>
      <c r="T1172">
        <v>3</v>
      </c>
      <c r="U1172">
        <v>6</v>
      </c>
      <c r="V1172" t="s">
        <v>615</v>
      </c>
      <c r="W1172" t="s">
        <v>124</v>
      </c>
      <c r="X1172" t="s">
        <v>264</v>
      </c>
      <c r="Y1172" t="s">
        <v>627</v>
      </c>
      <c r="Z1172" t="s">
        <v>312</v>
      </c>
      <c r="AA1172" t="s">
        <v>102</v>
      </c>
      <c r="AB1172" t="s">
        <v>172</v>
      </c>
      <c r="AC1172" t="s">
        <v>216</v>
      </c>
      <c r="AD1172" t="s">
        <v>72</v>
      </c>
      <c r="AE1172">
        <v>2</v>
      </c>
      <c r="AF1172" t="s">
        <v>8472</v>
      </c>
      <c r="AG1172" t="s">
        <v>8473</v>
      </c>
      <c r="AH1172" t="s">
        <v>8474</v>
      </c>
      <c r="AI1172">
        <v>2</v>
      </c>
      <c r="AJ1172">
        <v>1</v>
      </c>
      <c r="AK1172">
        <v>3</v>
      </c>
      <c r="AL1172" t="s">
        <v>8475</v>
      </c>
      <c r="AM1172" t="s">
        <v>8476</v>
      </c>
      <c r="AO1172" t="s">
        <v>109</v>
      </c>
      <c r="AP1172">
        <v>11</v>
      </c>
      <c r="AQ1172" t="s">
        <v>110</v>
      </c>
      <c r="AR1172" t="s">
        <v>180</v>
      </c>
      <c r="AS1172" t="s">
        <v>8477</v>
      </c>
      <c r="AT1172" t="s">
        <v>6737</v>
      </c>
      <c r="AU1172" t="s">
        <v>182</v>
      </c>
      <c r="AV1172" t="s">
        <v>8478</v>
      </c>
      <c r="AW1172" t="s">
        <v>8478</v>
      </c>
    </row>
    <row r="1173" spans="1:50" x14ac:dyDescent="0.25">
      <c r="A1173" t="s">
        <v>86</v>
      </c>
      <c r="B1173" t="s">
        <v>586</v>
      </c>
      <c r="C1173" t="s">
        <v>52</v>
      </c>
      <c r="D1173" t="s">
        <v>53</v>
      </c>
      <c r="E1173" t="s">
        <v>118</v>
      </c>
      <c r="F1173" t="s">
        <v>55</v>
      </c>
      <c r="G1173" t="s">
        <v>79</v>
      </c>
      <c r="H1173" t="s">
        <v>186</v>
      </c>
      <c r="I1173" t="s">
        <v>58</v>
      </c>
      <c r="K1173" t="s">
        <v>550</v>
      </c>
      <c r="L1173" t="s">
        <v>61</v>
      </c>
      <c r="M1173" t="s">
        <v>1297</v>
      </c>
      <c r="N1173">
        <v>4</v>
      </c>
      <c r="O1173" t="s">
        <v>405</v>
      </c>
      <c r="P1173">
        <v>3</v>
      </c>
      <c r="Q1173">
        <v>0</v>
      </c>
      <c r="R1173">
        <v>2</v>
      </c>
      <c r="S1173">
        <v>2</v>
      </c>
      <c r="T1173">
        <v>4</v>
      </c>
      <c r="U1173">
        <v>0</v>
      </c>
      <c r="V1173" t="s">
        <v>8479</v>
      </c>
      <c r="W1173" t="s">
        <v>65</v>
      </c>
      <c r="X1173" t="s">
        <v>394</v>
      </c>
      <c r="Y1173" t="s">
        <v>5441</v>
      </c>
      <c r="Z1173" t="s">
        <v>101</v>
      </c>
      <c r="AA1173" t="s">
        <v>102</v>
      </c>
      <c r="AB1173" t="s">
        <v>70</v>
      </c>
      <c r="AC1173" t="s">
        <v>471</v>
      </c>
      <c r="AD1173" t="s">
        <v>72</v>
      </c>
      <c r="AE1173">
        <v>2</v>
      </c>
      <c r="AI1173">
        <v>4</v>
      </c>
      <c r="AJ1173">
        <v>4</v>
      </c>
      <c r="AK1173">
        <v>3</v>
      </c>
      <c r="AO1173" t="s">
        <v>79</v>
      </c>
      <c r="AQ1173" t="s">
        <v>80</v>
      </c>
      <c r="AR1173" t="s">
        <v>386</v>
      </c>
      <c r="AT1173" t="s">
        <v>6737</v>
      </c>
      <c r="AU1173" t="s">
        <v>53</v>
      </c>
      <c r="AV1173" t="s">
        <v>562</v>
      </c>
      <c r="AW1173" t="s">
        <v>563</v>
      </c>
      <c r="AX1173" t="s">
        <v>7419</v>
      </c>
    </row>
    <row r="1174" spans="1:50" x14ac:dyDescent="0.25">
      <c r="A1174" t="s">
        <v>86</v>
      </c>
      <c r="B1174" t="s">
        <v>2039</v>
      </c>
      <c r="C1174" t="s">
        <v>204</v>
      </c>
      <c r="D1174" t="s">
        <v>53</v>
      </c>
      <c r="E1174" t="s">
        <v>89</v>
      </c>
      <c r="F1174" t="s">
        <v>55</v>
      </c>
      <c r="G1174" t="s">
        <v>90</v>
      </c>
      <c r="H1174" t="s">
        <v>369</v>
      </c>
      <c r="I1174" t="s">
        <v>139</v>
      </c>
      <c r="J1174" t="s">
        <v>5560</v>
      </c>
      <c r="K1174" t="s">
        <v>537</v>
      </c>
      <c r="L1174" t="s">
        <v>515</v>
      </c>
      <c r="M1174" t="s">
        <v>142</v>
      </c>
      <c r="N1174">
        <v>3</v>
      </c>
      <c r="O1174" t="s">
        <v>687</v>
      </c>
      <c r="P1174">
        <v>10</v>
      </c>
      <c r="Q1174">
        <v>5</v>
      </c>
      <c r="R1174">
        <v>0</v>
      </c>
      <c r="S1174">
        <v>5</v>
      </c>
      <c r="T1174">
        <v>20</v>
      </c>
      <c r="U1174">
        <v>4</v>
      </c>
      <c r="V1174" t="s">
        <v>601</v>
      </c>
      <c r="W1174" t="s">
        <v>211</v>
      </c>
      <c r="X1174" t="s">
        <v>8480</v>
      </c>
      <c r="Y1174" t="s">
        <v>1714</v>
      </c>
      <c r="Z1174" t="s">
        <v>2816</v>
      </c>
      <c r="AA1174" t="s">
        <v>428</v>
      </c>
      <c r="AB1174" t="s">
        <v>149</v>
      </c>
      <c r="AC1174" t="s">
        <v>411</v>
      </c>
      <c r="AD1174" t="s">
        <v>72</v>
      </c>
      <c r="AE1174">
        <v>2</v>
      </c>
      <c r="AF1174" t="s">
        <v>8481</v>
      </c>
      <c r="AG1174" t="s">
        <v>8482</v>
      </c>
      <c r="AH1174" t="s">
        <v>8483</v>
      </c>
      <c r="AI1174">
        <v>5</v>
      </c>
      <c r="AJ1174">
        <v>3</v>
      </c>
      <c r="AK1174">
        <v>3</v>
      </c>
      <c r="AL1174" t="s">
        <v>8484</v>
      </c>
      <c r="AM1174" t="s">
        <v>8485</v>
      </c>
      <c r="AO1174" t="s">
        <v>109</v>
      </c>
      <c r="AP1174">
        <v>5</v>
      </c>
      <c r="AQ1174" t="s">
        <v>1927</v>
      </c>
      <c r="AR1174" t="s">
        <v>386</v>
      </c>
      <c r="AS1174" t="s">
        <v>8486</v>
      </c>
      <c r="AT1174" t="s">
        <v>6737</v>
      </c>
      <c r="AU1174" t="s">
        <v>53</v>
      </c>
      <c r="AV1174" t="s">
        <v>8487</v>
      </c>
      <c r="AW1174" t="s">
        <v>84</v>
      </c>
      <c r="AX1174" t="s">
        <v>85</v>
      </c>
    </row>
    <row r="1175" spans="1:50" x14ac:dyDescent="0.25">
      <c r="A1175" t="s">
        <v>50</v>
      </c>
      <c r="B1175" t="s">
        <v>221</v>
      </c>
      <c r="C1175" t="s">
        <v>204</v>
      </c>
      <c r="D1175" t="s">
        <v>53</v>
      </c>
      <c r="E1175" t="s">
        <v>118</v>
      </c>
      <c r="F1175" t="s">
        <v>55</v>
      </c>
      <c r="G1175" t="s">
        <v>56</v>
      </c>
      <c r="H1175" t="s">
        <v>162</v>
      </c>
      <c r="I1175" t="s">
        <v>274</v>
      </c>
      <c r="K1175" t="s">
        <v>436</v>
      </c>
      <c r="L1175" t="s">
        <v>61</v>
      </c>
      <c r="M1175" t="s">
        <v>587</v>
      </c>
      <c r="N1175">
        <v>5</v>
      </c>
      <c r="O1175" t="s">
        <v>405</v>
      </c>
      <c r="P1175">
        <v>6</v>
      </c>
      <c r="Q1175">
        <v>10</v>
      </c>
      <c r="R1175">
        <v>20</v>
      </c>
      <c r="S1175">
        <v>4</v>
      </c>
      <c r="T1175">
        <v>8</v>
      </c>
      <c r="U1175">
        <v>8</v>
      </c>
      <c r="V1175" t="s">
        <v>8488</v>
      </c>
      <c r="W1175" t="s">
        <v>65</v>
      </c>
      <c r="X1175" t="s">
        <v>2017</v>
      </c>
      <c r="Y1175" t="s">
        <v>8489</v>
      </c>
      <c r="Z1175" t="s">
        <v>2924</v>
      </c>
      <c r="AA1175" t="s">
        <v>148</v>
      </c>
      <c r="AB1175" t="s">
        <v>215</v>
      </c>
      <c r="AC1175" t="s">
        <v>411</v>
      </c>
      <c r="AD1175" t="s">
        <v>72</v>
      </c>
      <c r="AE1175">
        <v>4</v>
      </c>
      <c r="AF1175" t="s">
        <v>8490</v>
      </c>
      <c r="AG1175" t="s">
        <v>8491</v>
      </c>
      <c r="AH1175" t="s">
        <v>8492</v>
      </c>
      <c r="AI1175">
        <v>3</v>
      </c>
      <c r="AJ1175">
        <v>5</v>
      </c>
      <c r="AK1175">
        <v>3</v>
      </c>
      <c r="AL1175" t="s">
        <v>8493</v>
      </c>
      <c r="AM1175" t="s">
        <v>8494</v>
      </c>
      <c r="AN1175" t="s">
        <v>8495</v>
      </c>
      <c r="AO1175" t="s">
        <v>400</v>
      </c>
      <c r="AP1175">
        <v>16</v>
      </c>
      <c r="AQ1175" t="s">
        <v>217</v>
      </c>
      <c r="AR1175" t="s">
        <v>135</v>
      </c>
      <c r="AS1175" t="s">
        <v>181</v>
      </c>
      <c r="AT1175" t="s">
        <v>6737</v>
      </c>
      <c r="AU1175" t="s">
        <v>53</v>
      </c>
      <c r="AV1175" t="s">
        <v>388</v>
      </c>
      <c r="AW1175" t="s">
        <v>84</v>
      </c>
      <c r="AX1175" t="s">
        <v>85</v>
      </c>
    </row>
    <row r="1176" spans="1:50" x14ac:dyDescent="0.25">
      <c r="A1176" t="s">
        <v>50</v>
      </c>
      <c r="B1176" t="s">
        <v>816</v>
      </c>
      <c r="C1176" t="s">
        <v>88</v>
      </c>
      <c r="D1176" t="s">
        <v>53</v>
      </c>
      <c r="E1176" t="s">
        <v>89</v>
      </c>
      <c r="F1176" t="s">
        <v>185</v>
      </c>
      <c r="G1176" t="s">
        <v>56</v>
      </c>
      <c r="H1176" t="s">
        <v>369</v>
      </c>
      <c r="I1176" t="s">
        <v>163</v>
      </c>
      <c r="J1176" t="s">
        <v>8496</v>
      </c>
      <c r="K1176" t="s">
        <v>339</v>
      </c>
      <c r="L1176" t="s">
        <v>95</v>
      </c>
      <c r="M1176" t="s">
        <v>381</v>
      </c>
      <c r="N1176">
        <v>6</v>
      </c>
      <c r="O1176" t="s">
        <v>2588</v>
      </c>
      <c r="P1176">
        <v>30</v>
      </c>
      <c r="S1176">
        <v>20</v>
      </c>
      <c r="V1176" t="s">
        <v>8497</v>
      </c>
      <c r="W1176" t="s">
        <v>124</v>
      </c>
      <c r="X1176" t="s">
        <v>264</v>
      </c>
      <c r="Y1176" t="s">
        <v>8498</v>
      </c>
      <c r="Z1176" t="s">
        <v>7464</v>
      </c>
      <c r="AA1176" t="s">
        <v>410</v>
      </c>
      <c r="AB1176" t="s">
        <v>172</v>
      </c>
      <c r="AC1176" t="s">
        <v>248</v>
      </c>
      <c r="AD1176" t="s">
        <v>72</v>
      </c>
      <c r="AE1176">
        <v>3</v>
      </c>
      <c r="AF1176" t="s">
        <v>8499</v>
      </c>
      <c r="AG1176" t="s">
        <v>8500</v>
      </c>
      <c r="AH1176" t="s">
        <v>8501</v>
      </c>
      <c r="AI1176">
        <v>5</v>
      </c>
      <c r="AJ1176">
        <v>5</v>
      </c>
      <c r="AK1176">
        <v>4</v>
      </c>
      <c r="AL1176" t="s">
        <v>8502</v>
      </c>
      <c r="AM1176" t="s">
        <v>8503</v>
      </c>
      <c r="AN1176" t="s">
        <v>8504</v>
      </c>
      <c r="AO1176" t="s">
        <v>400</v>
      </c>
      <c r="AP1176">
        <v>4</v>
      </c>
      <c r="AQ1176" t="s">
        <v>80</v>
      </c>
      <c r="AR1176" t="s">
        <v>135</v>
      </c>
      <c r="AS1176" t="s">
        <v>2858</v>
      </c>
      <c r="AT1176" t="s">
        <v>6737</v>
      </c>
      <c r="AU1176" t="s">
        <v>182</v>
      </c>
      <c r="AV1176" t="s">
        <v>8505</v>
      </c>
      <c r="AW1176" t="s">
        <v>84</v>
      </c>
      <c r="AX1176" t="s">
        <v>85</v>
      </c>
    </row>
    <row r="1177" spans="1:50" x14ac:dyDescent="0.25">
      <c r="A1177" t="s">
        <v>86</v>
      </c>
      <c r="B1177" t="s">
        <v>402</v>
      </c>
      <c r="C1177" t="s">
        <v>52</v>
      </c>
      <c r="D1177" t="s">
        <v>53</v>
      </c>
      <c r="E1177" t="s">
        <v>89</v>
      </c>
      <c r="F1177" t="s">
        <v>185</v>
      </c>
      <c r="G1177" t="s">
        <v>56</v>
      </c>
      <c r="H1177" t="s">
        <v>369</v>
      </c>
      <c r="I1177" t="s">
        <v>139</v>
      </c>
      <c r="J1177" t="s">
        <v>222</v>
      </c>
      <c r="K1177" t="s">
        <v>8506</v>
      </c>
      <c r="L1177" t="s">
        <v>95</v>
      </c>
      <c r="M1177" t="s">
        <v>1486</v>
      </c>
      <c r="N1177">
        <v>5</v>
      </c>
      <c r="O1177" t="s">
        <v>482</v>
      </c>
      <c r="P1177">
        <v>50</v>
      </c>
      <c r="Q1177">
        <v>0</v>
      </c>
      <c r="R1177">
        <v>0</v>
      </c>
      <c r="S1177">
        <v>25</v>
      </c>
      <c r="T1177">
        <v>2</v>
      </c>
      <c r="U1177">
        <v>0</v>
      </c>
      <c r="V1177" t="s">
        <v>8507</v>
      </c>
      <c r="W1177" t="s">
        <v>211</v>
      </c>
      <c r="X1177" t="s">
        <v>759</v>
      </c>
      <c r="Y1177" t="s">
        <v>753</v>
      </c>
      <c r="Z1177" t="s">
        <v>8508</v>
      </c>
      <c r="AA1177" t="s">
        <v>410</v>
      </c>
      <c r="AB1177" t="s">
        <v>149</v>
      </c>
      <c r="AC1177" t="s">
        <v>8509</v>
      </c>
      <c r="AD1177" t="s">
        <v>151</v>
      </c>
      <c r="AE1177">
        <v>5</v>
      </c>
      <c r="AF1177" t="s">
        <v>8510</v>
      </c>
      <c r="AG1177" t="s">
        <v>8511</v>
      </c>
      <c r="AH1177" t="s">
        <v>8512</v>
      </c>
      <c r="AI1177">
        <v>5</v>
      </c>
      <c r="AJ1177">
        <v>4</v>
      </c>
      <c r="AK1177">
        <v>5</v>
      </c>
      <c r="AL1177" t="s">
        <v>8513</v>
      </c>
      <c r="AM1177" t="s">
        <v>8514</v>
      </c>
      <c r="AO1177" t="s">
        <v>79</v>
      </c>
      <c r="AP1177">
        <v>1.5</v>
      </c>
      <c r="AQ1177" t="s">
        <v>217</v>
      </c>
      <c r="AR1177" t="s">
        <v>180</v>
      </c>
      <c r="AS1177" t="s">
        <v>8515</v>
      </c>
      <c r="AT1177" t="s">
        <v>6737</v>
      </c>
      <c r="AU1177" t="s">
        <v>182</v>
      </c>
      <c r="AV1177" t="s">
        <v>3116</v>
      </c>
      <c r="AW1177" t="s">
        <v>84</v>
      </c>
      <c r="AX1177" t="s">
        <v>1024</v>
      </c>
    </row>
    <row r="1178" spans="1:50" x14ac:dyDescent="0.25">
      <c r="A1178" t="s">
        <v>86</v>
      </c>
      <c r="B1178" t="s">
        <v>708</v>
      </c>
      <c r="C1178" t="s">
        <v>52</v>
      </c>
      <c r="D1178" t="s">
        <v>53</v>
      </c>
      <c r="E1178" t="s">
        <v>89</v>
      </c>
      <c r="F1178" t="s">
        <v>55</v>
      </c>
      <c r="G1178" t="s">
        <v>56</v>
      </c>
      <c r="H1178" t="s">
        <v>338</v>
      </c>
      <c r="I1178" t="s">
        <v>119</v>
      </c>
      <c r="K1178" t="s">
        <v>1598</v>
      </c>
      <c r="L1178" t="s">
        <v>95</v>
      </c>
      <c r="M1178" t="s">
        <v>166</v>
      </c>
      <c r="N1178">
        <v>3</v>
      </c>
      <c r="O1178" t="s">
        <v>405</v>
      </c>
      <c r="P1178">
        <v>30</v>
      </c>
      <c r="Q1178">
        <v>0</v>
      </c>
      <c r="R1178">
        <v>0</v>
      </c>
      <c r="S1178">
        <v>10</v>
      </c>
      <c r="T1178">
        <v>0</v>
      </c>
      <c r="U1178">
        <v>0</v>
      </c>
      <c r="V1178" t="s">
        <v>2273</v>
      </c>
      <c r="W1178" t="s">
        <v>65</v>
      </c>
      <c r="X1178" t="s">
        <v>264</v>
      </c>
      <c r="Y1178" t="s">
        <v>2029</v>
      </c>
      <c r="Z1178" t="s">
        <v>8516</v>
      </c>
      <c r="AA1178" t="s">
        <v>148</v>
      </c>
      <c r="AB1178" t="s">
        <v>215</v>
      </c>
      <c r="AC1178" t="s">
        <v>248</v>
      </c>
      <c r="AD1178" t="s">
        <v>151</v>
      </c>
      <c r="AE1178">
        <v>5</v>
      </c>
      <c r="AF1178" t="s">
        <v>8517</v>
      </c>
      <c r="AH1178" t="s">
        <v>8518</v>
      </c>
      <c r="AI1178">
        <v>5</v>
      </c>
      <c r="AJ1178">
        <v>5</v>
      </c>
      <c r="AK1178">
        <v>2</v>
      </c>
      <c r="AN1178" t="s">
        <v>8519</v>
      </c>
      <c r="AO1178" t="s">
        <v>79</v>
      </c>
      <c r="AP1178">
        <v>7</v>
      </c>
      <c r="AQ1178" t="s">
        <v>110</v>
      </c>
      <c r="AR1178" t="s">
        <v>111</v>
      </c>
      <c r="AS1178" t="s">
        <v>8520</v>
      </c>
      <c r="AT1178" t="s">
        <v>6737</v>
      </c>
      <c r="AU1178" t="s">
        <v>182</v>
      </c>
      <c r="AV1178" t="s">
        <v>1436</v>
      </c>
      <c r="AW1178" t="s">
        <v>84</v>
      </c>
    </row>
    <row r="1179" spans="1:50" x14ac:dyDescent="0.25">
      <c r="A1179" t="s">
        <v>86</v>
      </c>
      <c r="B1179" t="s">
        <v>138</v>
      </c>
      <c r="C1179" t="s">
        <v>88</v>
      </c>
      <c r="D1179" t="s">
        <v>53</v>
      </c>
      <c r="E1179" t="s">
        <v>89</v>
      </c>
      <c r="F1179" t="s">
        <v>185</v>
      </c>
      <c r="G1179" t="s">
        <v>56</v>
      </c>
      <c r="H1179" t="s">
        <v>162</v>
      </c>
      <c r="I1179" t="s">
        <v>240</v>
      </c>
      <c r="K1179" t="s">
        <v>1052</v>
      </c>
      <c r="L1179" t="s">
        <v>189</v>
      </c>
      <c r="M1179" t="s">
        <v>166</v>
      </c>
      <c r="N1179">
        <v>5</v>
      </c>
      <c r="O1179" t="s">
        <v>405</v>
      </c>
      <c r="P1179">
        <v>30</v>
      </c>
      <c r="Q1179">
        <v>2</v>
      </c>
      <c r="R1179">
        <v>5</v>
      </c>
      <c r="S1179">
        <v>5</v>
      </c>
      <c r="T1179">
        <v>3</v>
      </c>
      <c r="U1179">
        <v>0</v>
      </c>
      <c r="V1179" t="s">
        <v>8521</v>
      </c>
      <c r="W1179" t="s">
        <v>65</v>
      </c>
      <c r="X1179" t="s">
        <v>2680</v>
      </c>
      <c r="Y1179" t="s">
        <v>8522</v>
      </c>
      <c r="Z1179" t="s">
        <v>8523</v>
      </c>
      <c r="AA1179" t="s">
        <v>428</v>
      </c>
      <c r="AB1179" t="s">
        <v>172</v>
      </c>
      <c r="AC1179" t="s">
        <v>411</v>
      </c>
      <c r="AD1179" t="s">
        <v>151</v>
      </c>
      <c r="AE1179">
        <v>4</v>
      </c>
      <c r="AF1179" t="s">
        <v>8524</v>
      </c>
      <c r="AG1179" t="s">
        <v>8525</v>
      </c>
      <c r="AH1179" t="s">
        <v>8526</v>
      </c>
      <c r="AI1179">
        <v>2</v>
      </c>
      <c r="AJ1179">
        <v>5</v>
      </c>
      <c r="AK1179">
        <v>2</v>
      </c>
      <c r="AL1179" t="s">
        <v>8527</v>
      </c>
      <c r="AM1179" t="s">
        <v>8528</v>
      </c>
      <c r="AN1179" t="s">
        <v>8529</v>
      </c>
      <c r="AO1179" t="s">
        <v>109</v>
      </c>
      <c r="AP1179">
        <v>5</v>
      </c>
      <c r="AQ1179" t="s">
        <v>8530</v>
      </c>
      <c r="AR1179" t="s">
        <v>180</v>
      </c>
      <c r="AS1179" t="s">
        <v>7617</v>
      </c>
      <c r="AT1179" t="s">
        <v>6737</v>
      </c>
      <c r="AU1179" t="s">
        <v>83</v>
      </c>
      <c r="AV1179" t="s">
        <v>8531</v>
      </c>
      <c r="AW1179" t="s">
        <v>84</v>
      </c>
      <c r="AX1179" t="s">
        <v>85</v>
      </c>
    </row>
    <row r="1180" spans="1:50" x14ac:dyDescent="0.25">
      <c r="A1180" t="s">
        <v>86</v>
      </c>
      <c r="B1180" t="s">
        <v>708</v>
      </c>
      <c r="C1180" t="s">
        <v>117</v>
      </c>
      <c r="D1180" t="s">
        <v>53</v>
      </c>
      <c r="E1180" t="s">
        <v>54</v>
      </c>
      <c r="F1180" t="s">
        <v>55</v>
      </c>
      <c r="G1180" t="s">
        <v>56</v>
      </c>
      <c r="H1180" t="s">
        <v>186</v>
      </c>
      <c r="I1180" t="s">
        <v>163</v>
      </c>
      <c r="K1180" t="s">
        <v>480</v>
      </c>
      <c r="L1180" t="s">
        <v>61</v>
      </c>
      <c r="M1180" t="s">
        <v>276</v>
      </c>
      <c r="N1180">
        <v>5</v>
      </c>
      <c r="O1180" t="s">
        <v>1665</v>
      </c>
      <c r="P1180">
        <v>15</v>
      </c>
      <c r="S1180">
        <v>5</v>
      </c>
      <c r="T1180">
        <v>20</v>
      </c>
      <c r="V1180" t="s">
        <v>643</v>
      </c>
      <c r="W1180" t="s">
        <v>211</v>
      </c>
      <c r="X1180" t="s">
        <v>666</v>
      </c>
      <c r="Y1180" t="s">
        <v>1206</v>
      </c>
      <c r="Z1180" t="s">
        <v>678</v>
      </c>
      <c r="AA1180" t="s">
        <v>148</v>
      </c>
      <c r="AB1180" t="s">
        <v>172</v>
      </c>
      <c r="AC1180" t="s">
        <v>375</v>
      </c>
      <c r="AD1180" t="s">
        <v>72</v>
      </c>
      <c r="AE1180">
        <v>3</v>
      </c>
      <c r="AF1180" t="s">
        <v>8532</v>
      </c>
      <c r="AH1180" t="s">
        <v>8533</v>
      </c>
      <c r="AI1180">
        <v>2</v>
      </c>
      <c r="AJ1180">
        <v>4</v>
      </c>
      <c r="AK1180">
        <v>4</v>
      </c>
      <c r="AO1180" t="s">
        <v>79</v>
      </c>
      <c r="AP1180">
        <v>3</v>
      </c>
      <c r="AQ1180" t="s">
        <v>80</v>
      </c>
      <c r="AR1180" t="s">
        <v>180</v>
      </c>
      <c r="AS1180" t="s">
        <v>733</v>
      </c>
      <c r="AT1180" t="s">
        <v>6737</v>
      </c>
      <c r="AU1180" t="s">
        <v>53</v>
      </c>
      <c r="AV1180" t="s">
        <v>8534</v>
      </c>
      <c r="AW1180" t="s">
        <v>84</v>
      </c>
      <c r="AX1180" t="s">
        <v>85</v>
      </c>
    </row>
    <row r="1181" spans="1:50" x14ac:dyDescent="0.25">
      <c r="A1181" t="s">
        <v>86</v>
      </c>
      <c r="B1181" t="s">
        <v>138</v>
      </c>
      <c r="C1181" t="s">
        <v>204</v>
      </c>
      <c r="D1181" t="s">
        <v>53</v>
      </c>
      <c r="E1181" t="s">
        <v>118</v>
      </c>
      <c r="F1181" t="s">
        <v>55</v>
      </c>
      <c r="G1181" t="s">
        <v>56</v>
      </c>
      <c r="H1181" t="s">
        <v>186</v>
      </c>
      <c r="I1181" t="s">
        <v>205</v>
      </c>
      <c r="J1181" t="s">
        <v>1238</v>
      </c>
      <c r="K1181" t="s">
        <v>609</v>
      </c>
      <c r="L1181" t="s">
        <v>61</v>
      </c>
      <c r="M1181" t="s">
        <v>2200</v>
      </c>
      <c r="N1181">
        <v>1</v>
      </c>
      <c r="O1181" t="s">
        <v>482</v>
      </c>
      <c r="P1181">
        <v>7.5</v>
      </c>
      <c r="Q1181">
        <v>15</v>
      </c>
      <c r="R1181">
        <v>0</v>
      </c>
      <c r="S1181">
        <v>0</v>
      </c>
      <c r="T1181">
        <v>30</v>
      </c>
      <c r="U1181">
        <v>0</v>
      </c>
      <c r="V1181" t="s">
        <v>341</v>
      </c>
      <c r="W1181" t="s">
        <v>124</v>
      </c>
      <c r="X1181" t="s">
        <v>8535</v>
      </c>
      <c r="Y1181" t="s">
        <v>8536</v>
      </c>
      <c r="Z1181" t="s">
        <v>8537</v>
      </c>
      <c r="AA1181" t="s">
        <v>102</v>
      </c>
      <c r="AB1181" t="s">
        <v>149</v>
      </c>
      <c r="AC1181" t="s">
        <v>8538</v>
      </c>
      <c r="AD1181" t="s">
        <v>72</v>
      </c>
      <c r="AE1181">
        <v>2</v>
      </c>
      <c r="AF1181" t="s">
        <v>8539</v>
      </c>
      <c r="AG1181" t="s">
        <v>8540</v>
      </c>
      <c r="AH1181" t="s">
        <v>8541</v>
      </c>
      <c r="AI1181">
        <v>5</v>
      </c>
      <c r="AJ1181">
        <v>5</v>
      </c>
      <c r="AK1181">
        <v>5</v>
      </c>
      <c r="AL1181" t="s">
        <v>8542</v>
      </c>
      <c r="AO1181" t="s">
        <v>109</v>
      </c>
      <c r="AP1181">
        <v>6</v>
      </c>
      <c r="AQ1181" t="s">
        <v>110</v>
      </c>
      <c r="AR1181" t="s">
        <v>135</v>
      </c>
      <c r="AS1181" t="s">
        <v>236</v>
      </c>
      <c r="AT1181" t="s">
        <v>6737</v>
      </c>
      <c r="AU1181" t="s">
        <v>53</v>
      </c>
      <c r="AV1181" t="s">
        <v>8543</v>
      </c>
      <c r="AW1181" t="s">
        <v>696</v>
      </c>
      <c r="AX1181" t="s">
        <v>238</v>
      </c>
    </row>
    <row r="1182" spans="1:50" x14ac:dyDescent="0.25">
      <c r="A1182" t="s">
        <v>86</v>
      </c>
      <c r="B1182" t="s">
        <v>402</v>
      </c>
      <c r="C1182" t="s">
        <v>204</v>
      </c>
      <c r="D1182" t="s">
        <v>53</v>
      </c>
      <c r="E1182" t="s">
        <v>54</v>
      </c>
      <c r="F1182" t="s">
        <v>55</v>
      </c>
      <c r="G1182" t="s">
        <v>79</v>
      </c>
      <c r="H1182" t="s">
        <v>186</v>
      </c>
      <c r="I1182" t="s">
        <v>58</v>
      </c>
      <c r="K1182" t="s">
        <v>436</v>
      </c>
      <c r="L1182" t="s">
        <v>61</v>
      </c>
      <c r="M1182" t="s">
        <v>190</v>
      </c>
      <c r="N1182">
        <v>3</v>
      </c>
      <c r="O1182" t="s">
        <v>637</v>
      </c>
      <c r="P1182">
        <v>4</v>
      </c>
      <c r="Q1182">
        <v>8</v>
      </c>
      <c r="R1182">
        <v>16</v>
      </c>
      <c r="S1182">
        <v>0</v>
      </c>
      <c r="T1182">
        <v>8</v>
      </c>
      <c r="U1182">
        <v>0</v>
      </c>
      <c r="V1182" t="s">
        <v>8544</v>
      </c>
      <c r="W1182" t="s">
        <v>65</v>
      </c>
      <c r="X1182" t="s">
        <v>356</v>
      </c>
      <c r="Y1182" t="s">
        <v>2084</v>
      </c>
      <c r="Z1182" t="s">
        <v>999</v>
      </c>
      <c r="AA1182" t="s">
        <v>313</v>
      </c>
      <c r="AB1182" t="s">
        <v>149</v>
      </c>
      <c r="AC1182" t="s">
        <v>216</v>
      </c>
      <c r="AD1182" t="s">
        <v>151</v>
      </c>
      <c r="AE1182">
        <v>3</v>
      </c>
      <c r="AF1182" t="s">
        <v>8545</v>
      </c>
      <c r="AI1182">
        <v>4</v>
      </c>
      <c r="AJ1182">
        <v>2</v>
      </c>
      <c r="AK1182">
        <v>3</v>
      </c>
      <c r="AM1182" t="s">
        <v>8546</v>
      </c>
      <c r="AO1182" t="s">
        <v>79</v>
      </c>
      <c r="AP1182">
        <v>5</v>
      </c>
      <c r="AQ1182" t="s">
        <v>80</v>
      </c>
      <c r="AR1182" t="s">
        <v>180</v>
      </c>
      <c r="AS1182" t="s">
        <v>2426</v>
      </c>
      <c r="AT1182" t="s">
        <v>6737</v>
      </c>
      <c r="AU1182" t="s">
        <v>182</v>
      </c>
      <c r="AV1182" t="s">
        <v>1526</v>
      </c>
      <c r="AW1182" t="s">
        <v>563</v>
      </c>
      <c r="AX1182" t="s">
        <v>85</v>
      </c>
    </row>
    <row r="1183" spans="1:50" x14ac:dyDescent="0.25">
      <c r="A1183" t="s">
        <v>50</v>
      </c>
      <c r="B1183" t="s">
        <v>2501</v>
      </c>
      <c r="C1183" t="s">
        <v>204</v>
      </c>
      <c r="D1183" t="s">
        <v>53</v>
      </c>
      <c r="E1183" t="s">
        <v>89</v>
      </c>
      <c r="F1183" t="s">
        <v>185</v>
      </c>
      <c r="G1183" t="s">
        <v>56</v>
      </c>
      <c r="H1183" t="s">
        <v>369</v>
      </c>
      <c r="I1183" t="s">
        <v>119</v>
      </c>
      <c r="K1183" t="s">
        <v>537</v>
      </c>
      <c r="L1183" t="s">
        <v>95</v>
      </c>
      <c r="M1183" t="s">
        <v>1486</v>
      </c>
      <c r="N1183">
        <v>7</v>
      </c>
      <c r="O1183" t="s">
        <v>8547</v>
      </c>
      <c r="P1183">
        <v>10</v>
      </c>
      <c r="Q1183">
        <v>2</v>
      </c>
      <c r="R1183">
        <v>0</v>
      </c>
      <c r="S1183">
        <v>10</v>
      </c>
      <c r="T1183">
        <v>0</v>
      </c>
      <c r="U1183">
        <v>5</v>
      </c>
      <c r="V1183" t="s">
        <v>8548</v>
      </c>
      <c r="W1183" t="s">
        <v>124</v>
      </c>
      <c r="X1183" t="s">
        <v>759</v>
      </c>
      <c r="Y1183" t="s">
        <v>3200</v>
      </c>
      <c r="Z1183" t="s">
        <v>8549</v>
      </c>
      <c r="AA1183" t="s">
        <v>3786</v>
      </c>
      <c r="AB1183" t="s">
        <v>172</v>
      </c>
      <c r="AC1183" t="s">
        <v>216</v>
      </c>
      <c r="AD1183" t="s">
        <v>151</v>
      </c>
      <c r="AE1183">
        <v>4</v>
      </c>
      <c r="AF1183" t="s">
        <v>8550</v>
      </c>
      <c r="AG1183" t="s">
        <v>8551</v>
      </c>
      <c r="AH1183" t="s">
        <v>8552</v>
      </c>
      <c r="AI1183">
        <v>5</v>
      </c>
      <c r="AJ1183">
        <v>4</v>
      </c>
      <c r="AK1183">
        <v>3</v>
      </c>
      <c r="AL1183" t="s">
        <v>8553</v>
      </c>
      <c r="AM1183" t="s">
        <v>8554</v>
      </c>
      <c r="AN1183" t="s">
        <v>8555</v>
      </c>
      <c r="AO1183" t="s">
        <v>109</v>
      </c>
      <c r="AP1183">
        <v>2</v>
      </c>
      <c r="AQ1183" t="s">
        <v>217</v>
      </c>
      <c r="AR1183" t="s">
        <v>180</v>
      </c>
      <c r="AS1183" t="s">
        <v>811</v>
      </c>
      <c r="AT1183" t="s">
        <v>6737</v>
      </c>
      <c r="AU1183" t="s">
        <v>182</v>
      </c>
      <c r="AV1183" t="s">
        <v>1945</v>
      </c>
      <c r="AW1183" t="s">
        <v>84</v>
      </c>
      <c r="AX1183" t="s">
        <v>85</v>
      </c>
    </row>
    <row r="1184" spans="1:50" x14ac:dyDescent="0.25">
      <c r="A1184" t="s">
        <v>86</v>
      </c>
      <c r="B1184" t="s">
        <v>816</v>
      </c>
      <c r="C1184" t="s">
        <v>52</v>
      </c>
      <c r="D1184" t="s">
        <v>53</v>
      </c>
      <c r="E1184" t="s">
        <v>118</v>
      </c>
      <c r="F1184" t="s">
        <v>55</v>
      </c>
      <c r="G1184" t="s">
        <v>56</v>
      </c>
      <c r="H1184" t="s">
        <v>259</v>
      </c>
      <c r="I1184" t="s">
        <v>92</v>
      </c>
      <c r="J1184" t="s">
        <v>1065</v>
      </c>
      <c r="K1184" t="s">
        <v>1562</v>
      </c>
      <c r="L1184" t="s">
        <v>61</v>
      </c>
      <c r="M1184" t="s">
        <v>142</v>
      </c>
      <c r="N1184">
        <v>2</v>
      </c>
      <c r="O1184" t="s">
        <v>526</v>
      </c>
      <c r="P1184">
        <v>1</v>
      </c>
      <c r="Q1184">
        <v>0</v>
      </c>
      <c r="R1184">
        <v>0</v>
      </c>
      <c r="S1184">
        <v>0</v>
      </c>
      <c r="T1184">
        <v>0</v>
      </c>
      <c r="U1184">
        <v>8</v>
      </c>
      <c r="V1184" t="s">
        <v>341</v>
      </c>
      <c r="W1184" t="s">
        <v>211</v>
      </c>
      <c r="X1184" t="s">
        <v>7303</v>
      </c>
      <c r="Y1184" t="s">
        <v>541</v>
      </c>
      <c r="Z1184" t="s">
        <v>8556</v>
      </c>
      <c r="AA1184" t="s">
        <v>69</v>
      </c>
      <c r="AB1184" t="s">
        <v>70</v>
      </c>
      <c r="AC1184" t="s">
        <v>248</v>
      </c>
      <c r="AD1184" t="s">
        <v>129</v>
      </c>
      <c r="AE1184">
        <v>5</v>
      </c>
      <c r="AF1184" t="s">
        <v>8557</v>
      </c>
      <c r="AG1184" t="s">
        <v>8558</v>
      </c>
      <c r="AH1184" t="s">
        <v>8559</v>
      </c>
      <c r="AI1184">
        <v>4</v>
      </c>
      <c r="AJ1184">
        <v>3</v>
      </c>
      <c r="AK1184">
        <v>5</v>
      </c>
      <c r="AL1184" t="s">
        <v>2970</v>
      </c>
      <c r="AM1184" t="s">
        <v>8560</v>
      </c>
      <c r="AN1184" t="s">
        <v>8561</v>
      </c>
      <c r="AO1184" t="s">
        <v>109</v>
      </c>
      <c r="AP1184">
        <v>0</v>
      </c>
      <c r="AQ1184" t="s">
        <v>80</v>
      </c>
      <c r="AR1184" t="s">
        <v>180</v>
      </c>
      <c r="AS1184" t="s">
        <v>8562</v>
      </c>
      <c r="AT1184" t="s">
        <v>6737</v>
      </c>
      <c r="AU1184" t="s">
        <v>182</v>
      </c>
      <c r="AW1184" t="s">
        <v>4333</v>
      </c>
    </row>
    <row r="1185" spans="1:50" x14ac:dyDescent="0.25">
      <c r="A1185" t="s">
        <v>86</v>
      </c>
      <c r="B1185" t="s">
        <v>708</v>
      </c>
      <c r="C1185" t="s">
        <v>117</v>
      </c>
      <c r="D1185" t="s">
        <v>53</v>
      </c>
      <c r="E1185" t="s">
        <v>54</v>
      </c>
      <c r="F1185" t="s">
        <v>55</v>
      </c>
      <c r="G1185" t="s">
        <v>56</v>
      </c>
      <c r="H1185" t="s">
        <v>91</v>
      </c>
      <c r="I1185" t="s">
        <v>205</v>
      </c>
      <c r="J1185" t="s">
        <v>736</v>
      </c>
      <c r="K1185" t="s">
        <v>370</v>
      </c>
      <c r="L1185" t="s">
        <v>95</v>
      </c>
      <c r="M1185" t="s">
        <v>381</v>
      </c>
      <c r="N1185">
        <v>7</v>
      </c>
      <c r="O1185" t="s">
        <v>725</v>
      </c>
      <c r="P1185">
        <v>20</v>
      </c>
      <c r="Q1185">
        <v>0</v>
      </c>
      <c r="R1185">
        <v>2</v>
      </c>
      <c r="S1185">
        <v>10</v>
      </c>
      <c r="T1185">
        <v>8</v>
      </c>
      <c r="U1185">
        <v>2</v>
      </c>
      <c r="V1185" t="s">
        <v>8563</v>
      </c>
      <c r="W1185" t="s">
        <v>65</v>
      </c>
      <c r="X1185" t="s">
        <v>5562</v>
      </c>
      <c r="Y1185" t="s">
        <v>1039</v>
      </c>
      <c r="Z1185" t="s">
        <v>4273</v>
      </c>
      <c r="AA1185" t="s">
        <v>69</v>
      </c>
      <c r="AB1185" t="s">
        <v>172</v>
      </c>
      <c r="AC1185" t="s">
        <v>2698</v>
      </c>
      <c r="AD1185" t="s">
        <v>151</v>
      </c>
      <c r="AE1185">
        <v>4</v>
      </c>
      <c r="AF1185" t="s">
        <v>8564</v>
      </c>
      <c r="AG1185" t="s">
        <v>8565</v>
      </c>
      <c r="AI1185">
        <v>2</v>
      </c>
      <c r="AJ1185">
        <v>4</v>
      </c>
      <c r="AK1185">
        <v>3</v>
      </c>
      <c r="AL1185" t="s">
        <v>2970</v>
      </c>
      <c r="AM1185" t="s">
        <v>8566</v>
      </c>
      <c r="AN1185" t="s">
        <v>8567</v>
      </c>
      <c r="AO1185" t="s">
        <v>79</v>
      </c>
      <c r="AP1185">
        <v>10</v>
      </c>
      <c r="AQ1185" t="s">
        <v>80</v>
      </c>
      <c r="AR1185" t="s">
        <v>8568</v>
      </c>
      <c r="AS1185" t="s">
        <v>8569</v>
      </c>
      <c r="AT1185" t="s">
        <v>6737</v>
      </c>
      <c r="AU1185" t="s">
        <v>53</v>
      </c>
      <c r="AV1185" t="s">
        <v>1517</v>
      </c>
      <c r="AW1185" t="s">
        <v>747</v>
      </c>
      <c r="AX1185" t="s">
        <v>8570</v>
      </c>
    </row>
    <row r="1186" spans="1:50" x14ac:dyDescent="0.25">
      <c r="A1186" t="s">
        <v>50</v>
      </c>
      <c r="B1186" t="s">
        <v>910</v>
      </c>
      <c r="C1186" t="s">
        <v>88</v>
      </c>
      <c r="D1186" t="s">
        <v>53</v>
      </c>
      <c r="E1186" t="s">
        <v>118</v>
      </c>
      <c r="F1186" t="s">
        <v>55</v>
      </c>
      <c r="G1186" t="s">
        <v>79</v>
      </c>
      <c r="H1186" t="s">
        <v>186</v>
      </c>
      <c r="I1186" t="s">
        <v>289</v>
      </c>
      <c r="K1186" t="s">
        <v>997</v>
      </c>
      <c r="L1186" t="s">
        <v>61</v>
      </c>
      <c r="M1186" t="s">
        <v>8571</v>
      </c>
      <c r="N1186">
        <v>4</v>
      </c>
      <c r="P1186">
        <v>5</v>
      </c>
      <c r="T1186">
        <v>1</v>
      </c>
      <c r="U1186">
        <v>0</v>
      </c>
      <c r="V1186" t="s">
        <v>601</v>
      </c>
      <c r="W1186" t="s">
        <v>124</v>
      </c>
      <c r="X1186" t="s">
        <v>327</v>
      </c>
      <c r="Y1186" t="s">
        <v>3432</v>
      </c>
      <c r="Z1186" t="s">
        <v>2686</v>
      </c>
      <c r="AA1186" t="s">
        <v>148</v>
      </c>
      <c r="AB1186" t="s">
        <v>230</v>
      </c>
      <c r="AC1186" t="s">
        <v>506</v>
      </c>
      <c r="AD1186" t="s">
        <v>151</v>
      </c>
      <c r="AE1186">
        <v>1</v>
      </c>
      <c r="AF1186" t="s">
        <v>8572</v>
      </c>
      <c r="AH1186" t="s">
        <v>8573</v>
      </c>
      <c r="AI1186">
        <v>4</v>
      </c>
      <c r="AJ1186">
        <v>3</v>
      </c>
      <c r="AK1186">
        <v>3</v>
      </c>
      <c r="AO1186" t="s">
        <v>79</v>
      </c>
      <c r="AP1186">
        <v>2</v>
      </c>
      <c r="AQ1186" t="s">
        <v>80</v>
      </c>
      <c r="AR1186" t="s">
        <v>57</v>
      </c>
      <c r="AS1186" t="s">
        <v>8574</v>
      </c>
      <c r="AT1186" t="s">
        <v>6737</v>
      </c>
      <c r="AU1186" t="s">
        <v>182</v>
      </c>
      <c r="AX1186" t="s">
        <v>85</v>
      </c>
    </row>
    <row r="1187" spans="1:50" x14ac:dyDescent="0.25">
      <c r="A1187" t="s">
        <v>86</v>
      </c>
      <c r="B1187" t="s">
        <v>548</v>
      </c>
      <c r="C1187" t="s">
        <v>204</v>
      </c>
      <c r="D1187" t="s">
        <v>53</v>
      </c>
      <c r="E1187" t="s">
        <v>54</v>
      </c>
      <c r="F1187" t="s">
        <v>55</v>
      </c>
      <c r="G1187" t="s">
        <v>56</v>
      </c>
      <c r="H1187" t="s">
        <v>259</v>
      </c>
      <c r="I1187" t="s">
        <v>289</v>
      </c>
      <c r="K1187" t="s">
        <v>8575</v>
      </c>
      <c r="L1187" t="s">
        <v>61</v>
      </c>
      <c r="M1187" t="s">
        <v>1652</v>
      </c>
      <c r="N1187">
        <v>3</v>
      </c>
      <c r="O1187" t="s">
        <v>778</v>
      </c>
      <c r="P1187">
        <v>2</v>
      </c>
      <c r="Q1187">
        <v>0</v>
      </c>
      <c r="R1187">
        <v>20</v>
      </c>
      <c r="S1187">
        <v>0</v>
      </c>
      <c r="T1187">
        <v>10</v>
      </c>
      <c r="U1187">
        <v>0</v>
      </c>
      <c r="V1187" t="s">
        <v>8576</v>
      </c>
      <c r="W1187" t="s">
        <v>65</v>
      </c>
      <c r="X1187" t="s">
        <v>553</v>
      </c>
      <c r="Y1187" t="s">
        <v>2709</v>
      </c>
      <c r="Z1187" t="s">
        <v>8577</v>
      </c>
      <c r="AA1187" t="s">
        <v>313</v>
      </c>
      <c r="AB1187" t="s">
        <v>230</v>
      </c>
      <c r="AC1187" t="s">
        <v>1126</v>
      </c>
      <c r="AD1187" t="s">
        <v>72</v>
      </c>
      <c r="AE1187">
        <v>4</v>
      </c>
      <c r="AF1187" t="s">
        <v>8578</v>
      </c>
      <c r="AG1187" t="s">
        <v>8579</v>
      </c>
      <c r="AH1187" t="s">
        <v>8580</v>
      </c>
      <c r="AI1187">
        <v>4</v>
      </c>
      <c r="AJ1187">
        <v>5</v>
      </c>
      <c r="AK1187">
        <v>2</v>
      </c>
      <c r="AL1187" t="s">
        <v>8581</v>
      </c>
      <c r="AM1187" t="s">
        <v>8582</v>
      </c>
      <c r="AN1187" t="s">
        <v>2434</v>
      </c>
      <c r="AO1187" t="s">
        <v>79</v>
      </c>
      <c r="AP1187">
        <v>6</v>
      </c>
      <c r="AQ1187" t="s">
        <v>80</v>
      </c>
      <c r="AR1187" t="s">
        <v>386</v>
      </c>
      <c r="AS1187" t="s">
        <v>336</v>
      </c>
      <c r="AT1187" t="s">
        <v>6737</v>
      </c>
      <c r="AU1187" t="s">
        <v>182</v>
      </c>
      <c r="AV1187" t="s">
        <v>898</v>
      </c>
      <c r="AW1187" t="s">
        <v>84</v>
      </c>
      <c r="AX1187" t="s">
        <v>85</v>
      </c>
    </row>
    <row r="1188" spans="1:50" x14ac:dyDescent="0.25">
      <c r="A1188" t="s">
        <v>86</v>
      </c>
      <c r="B1188" t="s">
        <v>306</v>
      </c>
      <c r="C1188" t="s">
        <v>117</v>
      </c>
      <c r="D1188" t="s">
        <v>53</v>
      </c>
      <c r="E1188" t="s">
        <v>54</v>
      </c>
      <c r="F1188" t="s">
        <v>55</v>
      </c>
      <c r="G1188" t="s">
        <v>56</v>
      </c>
      <c r="H1188" t="s">
        <v>403</v>
      </c>
      <c r="I1188" t="s">
        <v>289</v>
      </c>
      <c r="K1188" t="s">
        <v>1325</v>
      </c>
      <c r="L1188" t="s">
        <v>61</v>
      </c>
      <c r="M1188" t="s">
        <v>1346</v>
      </c>
      <c r="N1188">
        <v>4</v>
      </c>
      <c r="O1188" t="s">
        <v>778</v>
      </c>
      <c r="P1188">
        <v>10</v>
      </c>
      <c r="Q1188">
        <v>5</v>
      </c>
      <c r="R1188">
        <v>5</v>
      </c>
      <c r="S1188">
        <v>5</v>
      </c>
      <c r="T1188">
        <v>5</v>
      </c>
      <c r="U1188">
        <v>0</v>
      </c>
      <c r="V1188" t="s">
        <v>8583</v>
      </c>
      <c r="W1188" t="s">
        <v>65</v>
      </c>
      <c r="X1188" t="s">
        <v>800</v>
      </c>
      <c r="Y1188" t="s">
        <v>806</v>
      </c>
      <c r="Z1188" t="s">
        <v>777</v>
      </c>
      <c r="AA1188" t="s">
        <v>410</v>
      </c>
      <c r="AB1188" t="s">
        <v>70</v>
      </c>
      <c r="AC1188" t="s">
        <v>795</v>
      </c>
      <c r="AD1188" t="s">
        <v>72</v>
      </c>
      <c r="AE1188">
        <v>3</v>
      </c>
      <c r="AF1188" t="s">
        <v>8584</v>
      </c>
      <c r="AG1188" t="s">
        <v>8585</v>
      </c>
      <c r="AH1188" t="s">
        <v>8586</v>
      </c>
      <c r="AI1188">
        <v>5</v>
      </c>
      <c r="AJ1188">
        <v>4</v>
      </c>
      <c r="AK1188">
        <v>5</v>
      </c>
      <c r="AL1188" t="s">
        <v>8587</v>
      </c>
      <c r="AO1188" t="s">
        <v>79</v>
      </c>
      <c r="AP1188">
        <v>0.3</v>
      </c>
      <c r="AQ1188" t="s">
        <v>217</v>
      </c>
      <c r="AR1188" t="s">
        <v>57</v>
      </c>
      <c r="AS1188" t="s">
        <v>3423</v>
      </c>
      <c r="AT1188" t="s">
        <v>6737</v>
      </c>
      <c r="AU1188" t="s">
        <v>182</v>
      </c>
      <c r="AV1188" t="s">
        <v>5933</v>
      </c>
      <c r="AW1188" t="s">
        <v>4099</v>
      </c>
      <c r="AX1188" t="s">
        <v>5934</v>
      </c>
    </row>
    <row r="1189" spans="1:50" x14ac:dyDescent="0.25">
      <c r="A1189" t="s">
        <v>50</v>
      </c>
      <c r="B1189" t="s">
        <v>1158</v>
      </c>
      <c r="C1189" t="s">
        <v>52</v>
      </c>
      <c r="D1189" t="s">
        <v>53</v>
      </c>
      <c r="E1189" t="s">
        <v>54</v>
      </c>
      <c r="F1189" t="s">
        <v>55</v>
      </c>
      <c r="G1189" t="s">
        <v>56</v>
      </c>
      <c r="H1189" t="s">
        <v>186</v>
      </c>
      <c r="I1189" t="s">
        <v>119</v>
      </c>
      <c r="K1189" t="s">
        <v>849</v>
      </c>
      <c r="L1189" t="s">
        <v>95</v>
      </c>
      <c r="M1189" t="s">
        <v>166</v>
      </c>
      <c r="N1189">
        <v>4</v>
      </c>
      <c r="O1189" t="s">
        <v>293</v>
      </c>
      <c r="P1189">
        <v>10</v>
      </c>
      <c r="Q1189">
        <v>0</v>
      </c>
      <c r="R1189">
        <v>0</v>
      </c>
      <c r="S1189">
        <v>2</v>
      </c>
      <c r="T1189">
        <v>10</v>
      </c>
      <c r="U1189">
        <v>0</v>
      </c>
      <c r="V1189" t="s">
        <v>1510</v>
      </c>
      <c r="W1189" t="s">
        <v>65</v>
      </c>
      <c r="X1189" t="s">
        <v>8588</v>
      </c>
      <c r="Y1189" t="s">
        <v>2336</v>
      </c>
      <c r="Z1189" t="s">
        <v>1316</v>
      </c>
      <c r="AA1189" t="s">
        <v>313</v>
      </c>
      <c r="AB1189" t="s">
        <v>172</v>
      </c>
      <c r="AC1189" t="s">
        <v>1989</v>
      </c>
      <c r="AD1189" t="s">
        <v>72</v>
      </c>
      <c r="AE1189">
        <v>3</v>
      </c>
      <c r="AF1189" t="s">
        <v>8589</v>
      </c>
      <c r="AH1189" t="s">
        <v>8590</v>
      </c>
      <c r="AI1189">
        <v>4</v>
      </c>
      <c r="AJ1189">
        <v>3</v>
      </c>
      <c r="AK1189">
        <v>2</v>
      </c>
      <c r="AL1189" t="s">
        <v>8591</v>
      </c>
      <c r="AO1189" t="s">
        <v>79</v>
      </c>
      <c r="AP1189">
        <v>9</v>
      </c>
      <c r="AQ1189" t="s">
        <v>217</v>
      </c>
      <c r="AR1189" t="s">
        <v>135</v>
      </c>
      <c r="AS1189" t="s">
        <v>2426</v>
      </c>
      <c r="AT1189" t="s">
        <v>6737</v>
      </c>
      <c r="AU1189" t="s">
        <v>182</v>
      </c>
      <c r="AW1189" t="s">
        <v>84</v>
      </c>
    </row>
    <row r="1190" spans="1:50" x14ac:dyDescent="0.25">
      <c r="A1190" t="s">
        <v>86</v>
      </c>
      <c r="B1190" t="s">
        <v>8592</v>
      </c>
      <c r="C1190" t="s">
        <v>8593</v>
      </c>
      <c r="D1190" t="s">
        <v>53</v>
      </c>
      <c r="E1190" t="s">
        <v>54</v>
      </c>
      <c r="F1190" t="s">
        <v>55</v>
      </c>
      <c r="G1190" t="s">
        <v>79</v>
      </c>
      <c r="H1190" t="s">
        <v>369</v>
      </c>
      <c r="I1190" t="s">
        <v>289</v>
      </c>
      <c r="K1190" t="s">
        <v>8594</v>
      </c>
      <c r="L1190" t="s">
        <v>189</v>
      </c>
      <c r="M1190" t="s">
        <v>166</v>
      </c>
      <c r="N1190">
        <v>6</v>
      </c>
      <c r="O1190" t="s">
        <v>883</v>
      </c>
      <c r="P1190">
        <v>15</v>
      </c>
      <c r="Q1190">
        <v>0</v>
      </c>
      <c r="R1190">
        <v>0</v>
      </c>
      <c r="S1190">
        <v>15</v>
      </c>
      <c r="T1190">
        <v>0</v>
      </c>
      <c r="U1190">
        <v>0</v>
      </c>
      <c r="V1190" t="s">
        <v>8595</v>
      </c>
      <c r="W1190" t="s">
        <v>211</v>
      </c>
      <c r="X1190" t="s">
        <v>1015</v>
      </c>
      <c r="Y1190" t="s">
        <v>8596</v>
      </c>
      <c r="Z1190" t="s">
        <v>8597</v>
      </c>
      <c r="AA1190" t="s">
        <v>69</v>
      </c>
      <c r="AB1190" t="s">
        <v>172</v>
      </c>
      <c r="AC1190" t="s">
        <v>8598</v>
      </c>
      <c r="AD1190" t="s">
        <v>72</v>
      </c>
      <c r="AE1190">
        <v>4</v>
      </c>
      <c r="AF1190" t="s">
        <v>8599</v>
      </c>
      <c r="AG1190" t="s">
        <v>8600</v>
      </c>
      <c r="AH1190" t="s">
        <v>8601</v>
      </c>
      <c r="AI1190">
        <v>5</v>
      </c>
      <c r="AJ1190">
        <v>4</v>
      </c>
      <c r="AK1190">
        <v>2</v>
      </c>
      <c r="AL1190" t="s">
        <v>8602</v>
      </c>
      <c r="AO1190" t="s">
        <v>79</v>
      </c>
      <c r="AP1190">
        <v>3</v>
      </c>
      <c r="AQ1190" t="s">
        <v>110</v>
      </c>
      <c r="AR1190" t="s">
        <v>135</v>
      </c>
      <c r="AS1190" t="s">
        <v>8603</v>
      </c>
      <c r="AT1190" t="s">
        <v>6737</v>
      </c>
      <c r="AU1190" t="s">
        <v>53</v>
      </c>
      <c r="AV1190" t="s">
        <v>8604</v>
      </c>
      <c r="AW1190" t="s">
        <v>84</v>
      </c>
      <c r="AX1190" t="s">
        <v>663</v>
      </c>
    </row>
    <row r="1191" spans="1:50" x14ac:dyDescent="0.25">
      <c r="A1191" t="s">
        <v>50</v>
      </c>
      <c r="B1191" t="s">
        <v>2233</v>
      </c>
      <c r="C1191" t="s">
        <v>1752</v>
      </c>
      <c r="D1191" t="s">
        <v>53</v>
      </c>
      <c r="E1191" t="s">
        <v>118</v>
      </c>
      <c r="F1191" t="s">
        <v>55</v>
      </c>
      <c r="G1191" t="s">
        <v>56</v>
      </c>
      <c r="H1191" t="s">
        <v>369</v>
      </c>
      <c r="I1191" t="s">
        <v>139</v>
      </c>
      <c r="J1191" t="s">
        <v>1312</v>
      </c>
      <c r="K1191" t="s">
        <v>1305</v>
      </c>
      <c r="L1191" t="s">
        <v>95</v>
      </c>
      <c r="M1191" t="s">
        <v>276</v>
      </c>
      <c r="N1191">
        <v>5</v>
      </c>
      <c r="O1191" t="s">
        <v>3891</v>
      </c>
      <c r="P1191">
        <v>5</v>
      </c>
      <c r="Q1191">
        <v>0</v>
      </c>
      <c r="R1191">
        <v>0</v>
      </c>
      <c r="S1191">
        <v>40</v>
      </c>
      <c r="T1191">
        <v>1</v>
      </c>
      <c r="U1191">
        <v>0</v>
      </c>
      <c r="V1191" t="s">
        <v>3653</v>
      </c>
      <c r="W1191" t="s">
        <v>65</v>
      </c>
      <c r="X1191" t="s">
        <v>5702</v>
      </c>
      <c r="Y1191" t="s">
        <v>6326</v>
      </c>
      <c r="Z1191" t="s">
        <v>7350</v>
      </c>
      <c r="AA1191" t="s">
        <v>69</v>
      </c>
      <c r="AB1191" t="s">
        <v>1411</v>
      </c>
      <c r="AC1191" t="s">
        <v>1150</v>
      </c>
      <c r="AD1191" t="s">
        <v>151</v>
      </c>
      <c r="AE1191">
        <v>5</v>
      </c>
      <c r="AF1191" t="s">
        <v>8605</v>
      </c>
      <c r="AG1191" t="s">
        <v>8606</v>
      </c>
      <c r="AI1191">
        <v>4</v>
      </c>
      <c r="AJ1191">
        <v>2</v>
      </c>
      <c r="AK1191">
        <v>2</v>
      </c>
      <c r="AO1191" t="s">
        <v>400</v>
      </c>
      <c r="AP1191">
        <v>25</v>
      </c>
      <c r="AQ1191" t="s">
        <v>110</v>
      </c>
      <c r="AR1191" t="s">
        <v>135</v>
      </c>
      <c r="AS1191" t="s">
        <v>477</v>
      </c>
      <c r="AT1191" t="s">
        <v>6737</v>
      </c>
      <c r="AU1191" t="s">
        <v>83</v>
      </c>
      <c r="AV1191" t="s">
        <v>734</v>
      </c>
      <c r="AW1191" t="s">
        <v>84</v>
      </c>
    </row>
    <row r="1192" spans="1:50" x14ac:dyDescent="0.25">
      <c r="A1192" t="s">
        <v>86</v>
      </c>
      <c r="B1192" t="s">
        <v>1721</v>
      </c>
      <c r="C1192" t="s">
        <v>52</v>
      </c>
      <c r="D1192" t="s">
        <v>53</v>
      </c>
      <c r="E1192" t="s">
        <v>118</v>
      </c>
      <c r="F1192" t="s">
        <v>55</v>
      </c>
      <c r="G1192" t="s">
        <v>79</v>
      </c>
      <c r="H1192" t="s">
        <v>162</v>
      </c>
      <c r="I1192" t="s">
        <v>289</v>
      </c>
      <c r="K1192" t="s">
        <v>849</v>
      </c>
      <c r="L1192" t="s">
        <v>61</v>
      </c>
      <c r="M1192" t="s">
        <v>749</v>
      </c>
      <c r="N1192">
        <v>2</v>
      </c>
      <c r="O1192" t="s">
        <v>1653</v>
      </c>
      <c r="P1192">
        <v>3</v>
      </c>
      <c r="Q1192">
        <v>0</v>
      </c>
      <c r="R1192">
        <v>0</v>
      </c>
      <c r="S1192">
        <v>0</v>
      </c>
      <c r="T1192">
        <v>2</v>
      </c>
      <c r="U1192">
        <v>1</v>
      </c>
      <c r="V1192" t="s">
        <v>8607</v>
      </c>
      <c r="W1192" t="s">
        <v>65</v>
      </c>
      <c r="X1192" t="s">
        <v>264</v>
      </c>
      <c r="Y1192" t="s">
        <v>963</v>
      </c>
      <c r="Z1192" t="s">
        <v>655</v>
      </c>
      <c r="AA1192" t="s">
        <v>102</v>
      </c>
      <c r="AB1192" t="s">
        <v>215</v>
      </c>
      <c r="AC1192" t="s">
        <v>520</v>
      </c>
      <c r="AD1192" t="s">
        <v>72</v>
      </c>
      <c r="AE1192">
        <v>5</v>
      </c>
      <c r="AF1192" t="s">
        <v>8608</v>
      </c>
      <c r="AG1192" t="s">
        <v>8609</v>
      </c>
      <c r="AH1192" t="s">
        <v>8610</v>
      </c>
      <c r="AI1192">
        <v>1</v>
      </c>
      <c r="AJ1192">
        <v>1</v>
      </c>
      <c r="AK1192">
        <v>1</v>
      </c>
      <c r="AM1192" t="s">
        <v>8611</v>
      </c>
      <c r="AN1192" t="s">
        <v>8612</v>
      </c>
      <c r="AO1192" t="s">
        <v>109</v>
      </c>
      <c r="AP1192">
        <v>2</v>
      </c>
      <c r="AQ1192" t="s">
        <v>8613</v>
      </c>
      <c r="AR1192" t="s">
        <v>180</v>
      </c>
      <c r="AS1192" t="s">
        <v>181</v>
      </c>
      <c r="AT1192" t="s">
        <v>6737</v>
      </c>
      <c r="AU1192" t="s">
        <v>53</v>
      </c>
      <c r="AV1192" t="s">
        <v>572</v>
      </c>
      <c r="AW1192" t="s">
        <v>84</v>
      </c>
      <c r="AX1192" t="s">
        <v>85</v>
      </c>
    </row>
    <row r="1193" spans="1:50" x14ac:dyDescent="0.25">
      <c r="A1193" t="s">
        <v>86</v>
      </c>
      <c r="B1193" t="s">
        <v>1446</v>
      </c>
      <c r="C1193" t="s">
        <v>117</v>
      </c>
      <c r="D1193" t="s">
        <v>53</v>
      </c>
      <c r="E1193" t="s">
        <v>118</v>
      </c>
      <c r="F1193" t="s">
        <v>55</v>
      </c>
      <c r="G1193" t="s">
        <v>90</v>
      </c>
      <c r="H1193" t="s">
        <v>162</v>
      </c>
      <c r="I1193" t="s">
        <v>163</v>
      </c>
      <c r="K1193" t="s">
        <v>797</v>
      </c>
      <c r="L1193" t="s">
        <v>515</v>
      </c>
      <c r="N1193">
        <v>3</v>
      </c>
      <c r="O1193" t="s">
        <v>482</v>
      </c>
      <c r="V1193" t="s">
        <v>8614</v>
      </c>
      <c r="W1193" t="s">
        <v>65</v>
      </c>
      <c r="X1193" t="s">
        <v>602</v>
      </c>
      <c r="Z1193" t="s">
        <v>3592</v>
      </c>
      <c r="AA1193" t="s">
        <v>313</v>
      </c>
      <c r="AB1193" t="s">
        <v>230</v>
      </c>
      <c r="AC1193" t="s">
        <v>248</v>
      </c>
      <c r="AD1193" t="s">
        <v>72</v>
      </c>
      <c r="AE1193">
        <v>5</v>
      </c>
      <c r="AF1193" t="s">
        <v>8615</v>
      </c>
      <c r="AG1193" t="s">
        <v>8616</v>
      </c>
      <c r="AH1193" t="s">
        <v>8617</v>
      </c>
      <c r="AI1193">
        <v>5</v>
      </c>
      <c r="AJ1193">
        <v>2</v>
      </c>
      <c r="AK1193">
        <v>5</v>
      </c>
      <c r="AM1193" t="s">
        <v>8618</v>
      </c>
      <c r="AO1193" t="s">
        <v>109</v>
      </c>
      <c r="AP1193">
        <v>0</v>
      </c>
      <c r="AQ1193" t="s">
        <v>110</v>
      </c>
      <c r="AR1193" t="s">
        <v>180</v>
      </c>
      <c r="AS1193" t="s">
        <v>181</v>
      </c>
      <c r="AT1193" t="s">
        <v>6737</v>
      </c>
      <c r="AU1193" t="s">
        <v>83</v>
      </c>
      <c r="AW1193" t="s">
        <v>84</v>
      </c>
    </row>
    <row r="1194" spans="1:50" x14ac:dyDescent="0.25">
      <c r="A1194" t="s">
        <v>86</v>
      </c>
      <c r="B1194" t="s">
        <v>652</v>
      </c>
      <c r="C1194" t="s">
        <v>88</v>
      </c>
      <c r="D1194" t="s">
        <v>53</v>
      </c>
      <c r="E1194" t="s">
        <v>54</v>
      </c>
      <c r="F1194" t="s">
        <v>55</v>
      </c>
      <c r="G1194" t="s">
        <v>56</v>
      </c>
      <c r="H1194" t="s">
        <v>338</v>
      </c>
      <c r="I1194" t="s">
        <v>58</v>
      </c>
      <c r="J1194" t="s">
        <v>1696</v>
      </c>
      <c r="K1194" t="s">
        <v>882</v>
      </c>
      <c r="L1194" t="s">
        <v>95</v>
      </c>
      <c r="M1194" t="s">
        <v>749</v>
      </c>
      <c r="N1194">
        <v>6</v>
      </c>
      <c r="O1194" t="s">
        <v>798</v>
      </c>
      <c r="P1194">
        <v>16</v>
      </c>
      <c r="Q1194">
        <v>10</v>
      </c>
      <c r="R1194">
        <v>5</v>
      </c>
      <c r="S1194">
        <v>20</v>
      </c>
      <c r="T1194">
        <v>10</v>
      </c>
      <c r="U1194">
        <v>0</v>
      </c>
      <c r="V1194" t="s">
        <v>8619</v>
      </c>
      <c r="W1194" t="s">
        <v>65</v>
      </c>
      <c r="X1194" t="s">
        <v>759</v>
      </c>
      <c r="Y1194" t="s">
        <v>1714</v>
      </c>
      <c r="Z1194" t="s">
        <v>8620</v>
      </c>
      <c r="AA1194" t="s">
        <v>313</v>
      </c>
      <c r="AB1194" t="s">
        <v>172</v>
      </c>
      <c r="AC1194" t="s">
        <v>411</v>
      </c>
      <c r="AD1194" t="s">
        <v>72</v>
      </c>
      <c r="AE1194">
        <v>4</v>
      </c>
      <c r="AF1194" t="s">
        <v>8621</v>
      </c>
      <c r="AG1194" t="s">
        <v>8622</v>
      </c>
      <c r="AH1194" t="s">
        <v>8623</v>
      </c>
      <c r="AI1194">
        <v>5</v>
      </c>
      <c r="AJ1194">
        <v>5</v>
      </c>
      <c r="AK1194">
        <v>4</v>
      </c>
      <c r="AL1194" t="s">
        <v>8624</v>
      </c>
      <c r="AM1194" t="s">
        <v>8625</v>
      </c>
      <c r="AN1194" t="s">
        <v>8626</v>
      </c>
      <c r="AO1194" t="s">
        <v>109</v>
      </c>
      <c r="AP1194">
        <v>4</v>
      </c>
      <c r="AQ1194" t="s">
        <v>80</v>
      </c>
      <c r="AR1194" t="s">
        <v>135</v>
      </c>
      <c r="AS1194" t="s">
        <v>8627</v>
      </c>
      <c r="AT1194" t="s">
        <v>6737</v>
      </c>
      <c r="AU1194" t="s">
        <v>53</v>
      </c>
      <c r="AV1194" t="s">
        <v>8628</v>
      </c>
      <c r="AW1194" t="s">
        <v>8629</v>
      </c>
    </row>
    <row r="1195" spans="1:50" x14ac:dyDescent="0.25">
      <c r="A1195" t="s">
        <v>86</v>
      </c>
      <c r="B1195" t="s">
        <v>306</v>
      </c>
      <c r="C1195" t="s">
        <v>204</v>
      </c>
      <c r="D1195" t="s">
        <v>53</v>
      </c>
      <c r="E1195" t="s">
        <v>118</v>
      </c>
      <c r="F1195" t="s">
        <v>55</v>
      </c>
      <c r="G1195" t="s">
        <v>90</v>
      </c>
      <c r="H1195" t="s">
        <v>338</v>
      </c>
      <c r="I1195" t="s">
        <v>205</v>
      </c>
      <c r="J1195" t="s">
        <v>1765</v>
      </c>
      <c r="K1195" t="s">
        <v>4664</v>
      </c>
      <c r="L1195" t="s">
        <v>61</v>
      </c>
      <c r="M1195" t="s">
        <v>566</v>
      </c>
      <c r="N1195">
        <v>3</v>
      </c>
      <c r="O1195" t="s">
        <v>3691</v>
      </c>
      <c r="P1195">
        <v>4</v>
      </c>
      <c r="Q1195">
        <v>2</v>
      </c>
      <c r="R1195">
        <v>1</v>
      </c>
      <c r="S1195">
        <v>2</v>
      </c>
      <c r="T1195">
        <v>3</v>
      </c>
      <c r="U1195">
        <v>8</v>
      </c>
      <c r="V1195" t="s">
        <v>2743</v>
      </c>
      <c r="W1195" t="s">
        <v>65</v>
      </c>
      <c r="X1195" t="s">
        <v>4597</v>
      </c>
      <c r="Y1195" t="s">
        <v>8630</v>
      </c>
      <c r="Z1195" t="s">
        <v>8631</v>
      </c>
      <c r="AA1195" t="s">
        <v>313</v>
      </c>
      <c r="AB1195" t="s">
        <v>215</v>
      </c>
      <c r="AC1195" t="s">
        <v>2113</v>
      </c>
      <c r="AD1195" t="s">
        <v>151</v>
      </c>
      <c r="AE1195">
        <v>5</v>
      </c>
      <c r="AF1195" t="s">
        <v>8632</v>
      </c>
      <c r="AG1195" t="s">
        <v>8633</v>
      </c>
      <c r="AH1195" t="s">
        <v>8634</v>
      </c>
      <c r="AI1195">
        <v>2</v>
      </c>
      <c r="AJ1195">
        <v>4</v>
      </c>
      <c r="AK1195">
        <v>2</v>
      </c>
      <c r="AL1195" t="s">
        <v>8635</v>
      </c>
      <c r="AO1195" t="s">
        <v>109</v>
      </c>
      <c r="AP1195">
        <v>1</v>
      </c>
      <c r="AQ1195" t="s">
        <v>80</v>
      </c>
      <c r="AR1195" t="s">
        <v>135</v>
      </c>
      <c r="AS1195" t="s">
        <v>181</v>
      </c>
      <c r="AT1195" t="s">
        <v>6737</v>
      </c>
      <c r="AU1195" t="s">
        <v>53</v>
      </c>
      <c r="AV1195" t="s">
        <v>8636</v>
      </c>
      <c r="AW1195" t="s">
        <v>923</v>
      </c>
      <c r="AX1195" t="s">
        <v>8637</v>
      </c>
    </row>
    <row r="1196" spans="1:50" x14ac:dyDescent="0.25">
      <c r="A1196" t="s">
        <v>86</v>
      </c>
      <c r="B1196" t="s">
        <v>2501</v>
      </c>
      <c r="C1196" t="s">
        <v>204</v>
      </c>
      <c r="D1196" t="s">
        <v>53</v>
      </c>
      <c r="E1196" t="s">
        <v>118</v>
      </c>
      <c r="F1196" t="s">
        <v>55</v>
      </c>
      <c r="G1196" t="s">
        <v>56</v>
      </c>
      <c r="H1196" t="s">
        <v>338</v>
      </c>
      <c r="I1196" t="s">
        <v>240</v>
      </c>
      <c r="K1196" t="s">
        <v>882</v>
      </c>
      <c r="L1196" t="s">
        <v>61</v>
      </c>
      <c r="M1196" t="s">
        <v>8638</v>
      </c>
      <c r="N1196">
        <v>4</v>
      </c>
      <c r="O1196" t="s">
        <v>625</v>
      </c>
      <c r="P1196">
        <v>10</v>
      </c>
      <c r="Q1196">
        <v>30</v>
      </c>
      <c r="R1196">
        <v>5</v>
      </c>
      <c r="S1196">
        <v>0</v>
      </c>
      <c r="T1196">
        <v>5</v>
      </c>
      <c r="U1196">
        <v>0</v>
      </c>
      <c r="V1196" t="s">
        <v>8639</v>
      </c>
      <c r="W1196" t="s">
        <v>124</v>
      </c>
      <c r="X1196" t="s">
        <v>3812</v>
      </c>
      <c r="Y1196" t="s">
        <v>6348</v>
      </c>
      <c r="Z1196" t="s">
        <v>4612</v>
      </c>
      <c r="AA1196" t="s">
        <v>148</v>
      </c>
      <c r="AB1196" t="s">
        <v>172</v>
      </c>
      <c r="AC1196" t="s">
        <v>8640</v>
      </c>
      <c r="AD1196" t="s">
        <v>72</v>
      </c>
      <c r="AE1196">
        <v>3</v>
      </c>
      <c r="AF1196" t="s">
        <v>8641</v>
      </c>
      <c r="AG1196" t="s">
        <v>8642</v>
      </c>
      <c r="AH1196" t="s">
        <v>8643</v>
      </c>
      <c r="AI1196">
        <v>2</v>
      </c>
      <c r="AJ1196">
        <v>4</v>
      </c>
      <c r="AK1196">
        <v>1</v>
      </c>
      <c r="AL1196" t="s">
        <v>8644</v>
      </c>
      <c r="AM1196" t="s">
        <v>8645</v>
      </c>
      <c r="AN1196" t="s">
        <v>461</v>
      </c>
      <c r="AO1196" t="s">
        <v>79</v>
      </c>
      <c r="AP1196">
        <v>5</v>
      </c>
      <c r="AQ1196" t="s">
        <v>217</v>
      </c>
      <c r="AR1196" t="s">
        <v>180</v>
      </c>
      <c r="AS1196" t="s">
        <v>5580</v>
      </c>
      <c r="AT1196" t="s">
        <v>6737</v>
      </c>
      <c r="AU1196" t="s">
        <v>182</v>
      </c>
      <c r="AV1196" t="s">
        <v>7121</v>
      </c>
      <c r="AW1196" t="s">
        <v>84</v>
      </c>
      <c r="AX1196" t="s">
        <v>85</v>
      </c>
    </row>
    <row r="1197" spans="1:50" x14ac:dyDescent="0.25">
      <c r="A1197" t="s">
        <v>86</v>
      </c>
      <c r="B1197" t="s">
        <v>536</v>
      </c>
      <c r="C1197" t="s">
        <v>88</v>
      </c>
      <c r="D1197" t="s">
        <v>53</v>
      </c>
      <c r="E1197" t="s">
        <v>118</v>
      </c>
      <c r="F1197" t="s">
        <v>55</v>
      </c>
      <c r="G1197" t="s">
        <v>56</v>
      </c>
      <c r="H1197" t="s">
        <v>403</v>
      </c>
      <c r="I1197" t="s">
        <v>163</v>
      </c>
      <c r="K1197" t="s">
        <v>422</v>
      </c>
      <c r="L1197" t="s">
        <v>61</v>
      </c>
      <c r="M1197" t="s">
        <v>990</v>
      </c>
      <c r="N1197">
        <v>4</v>
      </c>
      <c r="O1197" t="s">
        <v>405</v>
      </c>
      <c r="P1197">
        <v>5</v>
      </c>
      <c r="Q1197">
        <v>5</v>
      </c>
      <c r="R1197">
        <v>10</v>
      </c>
      <c r="S1197">
        <v>5</v>
      </c>
      <c r="T1197">
        <v>10</v>
      </c>
      <c r="U1197">
        <v>0</v>
      </c>
      <c r="V1197" t="s">
        <v>8646</v>
      </c>
      <c r="W1197" t="s">
        <v>65</v>
      </c>
      <c r="X1197" t="s">
        <v>3587</v>
      </c>
      <c r="Y1197" t="s">
        <v>8647</v>
      </c>
      <c r="Z1197" t="s">
        <v>8648</v>
      </c>
      <c r="AA1197" t="s">
        <v>148</v>
      </c>
      <c r="AB1197" t="s">
        <v>172</v>
      </c>
      <c r="AC1197" t="s">
        <v>266</v>
      </c>
      <c r="AD1197" t="s">
        <v>151</v>
      </c>
      <c r="AE1197">
        <v>4</v>
      </c>
      <c r="AF1197" t="s">
        <v>8051</v>
      </c>
      <c r="AH1197" t="s">
        <v>8649</v>
      </c>
      <c r="AI1197">
        <v>4</v>
      </c>
      <c r="AJ1197">
        <v>4</v>
      </c>
      <c r="AK1197">
        <v>4</v>
      </c>
      <c r="AO1197" t="s">
        <v>400</v>
      </c>
      <c r="AP1197">
        <v>5</v>
      </c>
      <c r="AQ1197" t="s">
        <v>110</v>
      </c>
      <c r="AR1197" t="s">
        <v>135</v>
      </c>
      <c r="AS1197" t="s">
        <v>8650</v>
      </c>
      <c r="AT1197" t="s">
        <v>6737</v>
      </c>
      <c r="AU1197" t="s">
        <v>182</v>
      </c>
      <c r="AV1197" t="s">
        <v>8651</v>
      </c>
      <c r="AW1197" t="s">
        <v>323</v>
      </c>
      <c r="AX1197" t="s">
        <v>663</v>
      </c>
    </row>
    <row r="1198" spans="1:50" x14ac:dyDescent="0.25">
      <c r="A1198" t="s">
        <v>86</v>
      </c>
      <c r="B1198" t="s">
        <v>184</v>
      </c>
      <c r="C1198" t="s">
        <v>117</v>
      </c>
      <c r="D1198" t="s">
        <v>53</v>
      </c>
      <c r="E1198" t="s">
        <v>89</v>
      </c>
      <c r="F1198" t="s">
        <v>185</v>
      </c>
      <c r="G1198" t="s">
        <v>56</v>
      </c>
      <c r="H1198" t="s">
        <v>186</v>
      </c>
      <c r="I1198" t="s">
        <v>119</v>
      </c>
      <c r="K1198" t="s">
        <v>2931</v>
      </c>
      <c r="L1198" t="s">
        <v>95</v>
      </c>
      <c r="M1198" t="s">
        <v>190</v>
      </c>
      <c r="N1198">
        <v>7</v>
      </c>
      <c r="O1198" t="s">
        <v>277</v>
      </c>
      <c r="P1198">
        <v>15</v>
      </c>
      <c r="Q1198">
        <v>15</v>
      </c>
      <c r="R1198">
        <v>0</v>
      </c>
      <c r="S1198">
        <v>5</v>
      </c>
      <c r="T1198">
        <v>5</v>
      </c>
      <c r="U1198">
        <v>3</v>
      </c>
      <c r="V1198" t="s">
        <v>643</v>
      </c>
      <c r="W1198" t="s">
        <v>124</v>
      </c>
      <c r="X1198" t="s">
        <v>264</v>
      </c>
      <c r="Y1198" t="s">
        <v>627</v>
      </c>
      <c r="Z1198" t="s">
        <v>603</v>
      </c>
      <c r="AA1198" t="s">
        <v>313</v>
      </c>
      <c r="AB1198" t="s">
        <v>172</v>
      </c>
      <c r="AC1198" t="s">
        <v>216</v>
      </c>
      <c r="AD1198" t="s">
        <v>151</v>
      </c>
      <c r="AE1198">
        <v>3</v>
      </c>
      <c r="AF1198" t="s">
        <v>8652</v>
      </c>
      <c r="AG1198" t="s">
        <v>8653</v>
      </c>
      <c r="AH1198" t="s">
        <v>8654</v>
      </c>
      <c r="AI1198">
        <v>3</v>
      </c>
      <c r="AJ1198">
        <v>4</v>
      </c>
      <c r="AK1198">
        <v>4</v>
      </c>
      <c r="AL1198" t="s">
        <v>8655</v>
      </c>
      <c r="AO1198" t="s">
        <v>109</v>
      </c>
      <c r="AP1198">
        <v>1</v>
      </c>
      <c r="AQ1198" t="s">
        <v>80</v>
      </c>
      <c r="AR1198" t="s">
        <v>386</v>
      </c>
      <c r="AS1198" t="s">
        <v>8656</v>
      </c>
      <c r="AT1198" t="s">
        <v>6737</v>
      </c>
      <c r="AU1198" t="s">
        <v>53</v>
      </c>
      <c r="AV1198" t="s">
        <v>8657</v>
      </c>
      <c r="AW1198" t="s">
        <v>84</v>
      </c>
    </row>
    <row r="1199" spans="1:50" x14ac:dyDescent="0.25">
      <c r="A1199" t="s">
        <v>86</v>
      </c>
      <c r="B1199" t="s">
        <v>1158</v>
      </c>
      <c r="C1199" t="s">
        <v>117</v>
      </c>
      <c r="D1199" t="s">
        <v>53</v>
      </c>
      <c r="E1199" t="s">
        <v>89</v>
      </c>
      <c r="F1199" t="s">
        <v>185</v>
      </c>
      <c r="G1199" t="s">
        <v>79</v>
      </c>
      <c r="H1199" t="s">
        <v>162</v>
      </c>
      <c r="I1199" t="s">
        <v>289</v>
      </c>
      <c r="J1199" t="s">
        <v>2459</v>
      </c>
      <c r="K1199" t="s">
        <v>1159</v>
      </c>
      <c r="L1199" t="s">
        <v>189</v>
      </c>
      <c r="M1199" t="s">
        <v>190</v>
      </c>
      <c r="N1199">
        <v>7</v>
      </c>
      <c r="O1199" t="s">
        <v>482</v>
      </c>
      <c r="P1199">
        <v>25</v>
      </c>
      <c r="Q1199">
        <v>10</v>
      </c>
      <c r="R1199">
        <v>3</v>
      </c>
      <c r="S1199">
        <v>5</v>
      </c>
      <c r="T1199">
        <v>3</v>
      </c>
      <c r="U1199">
        <v>2</v>
      </c>
      <c r="V1199" t="s">
        <v>8658</v>
      </c>
      <c r="W1199" t="s">
        <v>65</v>
      </c>
      <c r="X1199" t="s">
        <v>264</v>
      </c>
      <c r="Y1199" t="s">
        <v>5260</v>
      </c>
      <c r="Z1199" t="s">
        <v>638</v>
      </c>
      <c r="AA1199" t="s">
        <v>148</v>
      </c>
      <c r="AB1199" t="s">
        <v>215</v>
      </c>
      <c r="AC1199" t="s">
        <v>216</v>
      </c>
      <c r="AD1199" t="s">
        <v>72</v>
      </c>
      <c r="AE1199">
        <v>4</v>
      </c>
      <c r="AI1199">
        <v>4</v>
      </c>
      <c r="AJ1199">
        <v>5</v>
      </c>
      <c r="AK1199">
        <v>2</v>
      </c>
      <c r="AO1199" t="s">
        <v>109</v>
      </c>
      <c r="AP1199">
        <v>6</v>
      </c>
      <c r="AQ1199" t="s">
        <v>110</v>
      </c>
      <c r="AR1199" t="s">
        <v>135</v>
      </c>
      <c r="AS1199" t="s">
        <v>3658</v>
      </c>
      <c r="AT1199" t="s">
        <v>6737</v>
      </c>
      <c r="AU1199" t="s">
        <v>53</v>
      </c>
      <c r="AV1199" t="s">
        <v>2930</v>
      </c>
      <c r="AW1199" t="s">
        <v>84</v>
      </c>
    </row>
    <row r="1200" spans="1:50" x14ac:dyDescent="0.25">
      <c r="A1200" t="s">
        <v>50</v>
      </c>
      <c r="B1200" t="s">
        <v>258</v>
      </c>
      <c r="C1200" t="s">
        <v>204</v>
      </c>
      <c r="D1200" t="s">
        <v>53</v>
      </c>
      <c r="E1200" t="s">
        <v>54</v>
      </c>
      <c r="F1200" t="s">
        <v>55</v>
      </c>
      <c r="G1200" t="s">
        <v>56</v>
      </c>
      <c r="H1200" t="s">
        <v>186</v>
      </c>
      <c r="I1200" t="s">
        <v>274</v>
      </c>
      <c r="K1200" t="s">
        <v>641</v>
      </c>
      <c r="L1200" t="s">
        <v>189</v>
      </c>
      <c r="M1200" t="s">
        <v>142</v>
      </c>
      <c r="N1200">
        <v>6</v>
      </c>
      <c r="O1200" t="s">
        <v>405</v>
      </c>
      <c r="P1200">
        <v>6</v>
      </c>
      <c r="Q1200">
        <v>0</v>
      </c>
      <c r="R1200">
        <v>8</v>
      </c>
      <c r="S1200">
        <v>4</v>
      </c>
      <c r="T1200">
        <v>10</v>
      </c>
      <c r="U1200">
        <v>0</v>
      </c>
      <c r="V1200" t="s">
        <v>1205</v>
      </c>
      <c r="W1200" t="s">
        <v>211</v>
      </c>
      <c r="X1200" t="s">
        <v>193</v>
      </c>
      <c r="Y1200" t="s">
        <v>126</v>
      </c>
      <c r="Z1200" t="s">
        <v>1080</v>
      </c>
      <c r="AA1200" t="s">
        <v>410</v>
      </c>
      <c r="AB1200" t="s">
        <v>215</v>
      </c>
      <c r="AC1200" t="s">
        <v>411</v>
      </c>
      <c r="AD1200" t="s">
        <v>72</v>
      </c>
      <c r="AE1200">
        <v>5</v>
      </c>
      <c r="AF1200" t="s">
        <v>8659</v>
      </c>
      <c r="AG1200" t="s">
        <v>8660</v>
      </c>
      <c r="AI1200">
        <v>4</v>
      </c>
      <c r="AJ1200">
        <v>2</v>
      </c>
      <c r="AK1200">
        <v>4</v>
      </c>
      <c r="AL1200" t="s">
        <v>8661</v>
      </c>
      <c r="AM1200" t="s">
        <v>8662</v>
      </c>
      <c r="AO1200" t="s">
        <v>400</v>
      </c>
      <c r="AP1200">
        <v>2</v>
      </c>
      <c r="AQ1200" t="s">
        <v>110</v>
      </c>
      <c r="AR1200" t="s">
        <v>135</v>
      </c>
      <c r="AS1200" t="s">
        <v>8663</v>
      </c>
      <c r="AT1200" t="s">
        <v>6737</v>
      </c>
      <c r="AU1200" t="s">
        <v>182</v>
      </c>
      <c r="AV1200" t="s">
        <v>634</v>
      </c>
      <c r="AW1200" t="s">
        <v>84</v>
      </c>
      <c r="AX1200" t="s">
        <v>85</v>
      </c>
    </row>
    <row r="1201" spans="1:50" x14ac:dyDescent="0.25">
      <c r="A1201" t="s">
        <v>86</v>
      </c>
      <c r="B1201" t="s">
        <v>8664</v>
      </c>
      <c r="C1201" t="s">
        <v>52</v>
      </c>
      <c r="D1201" t="s">
        <v>53</v>
      </c>
      <c r="E1201" t="s">
        <v>89</v>
      </c>
      <c r="F1201" t="s">
        <v>185</v>
      </c>
      <c r="G1201" t="s">
        <v>56</v>
      </c>
      <c r="H1201" t="s">
        <v>259</v>
      </c>
      <c r="I1201" t="s">
        <v>139</v>
      </c>
      <c r="K1201" t="s">
        <v>8665</v>
      </c>
      <c r="L1201" t="s">
        <v>189</v>
      </c>
      <c r="M1201" t="s">
        <v>166</v>
      </c>
      <c r="N1201">
        <v>6</v>
      </c>
      <c r="O1201" t="s">
        <v>293</v>
      </c>
      <c r="P1201">
        <v>25</v>
      </c>
      <c r="Q1201">
        <v>6</v>
      </c>
      <c r="R1201">
        <v>0</v>
      </c>
      <c r="S1201">
        <v>6</v>
      </c>
      <c r="T1201">
        <v>2</v>
      </c>
      <c r="U1201">
        <v>3</v>
      </c>
      <c r="V1201" t="s">
        <v>8666</v>
      </c>
      <c r="W1201" t="s">
        <v>65</v>
      </c>
      <c r="X1201" t="s">
        <v>3712</v>
      </c>
      <c r="Y1201" t="s">
        <v>8667</v>
      </c>
      <c r="Z1201" t="s">
        <v>101</v>
      </c>
      <c r="AA1201" t="s">
        <v>313</v>
      </c>
      <c r="AB1201" t="s">
        <v>149</v>
      </c>
      <c r="AC1201" t="s">
        <v>8668</v>
      </c>
      <c r="AD1201" t="s">
        <v>72</v>
      </c>
      <c r="AE1201">
        <v>5</v>
      </c>
      <c r="AF1201" t="s">
        <v>8669</v>
      </c>
      <c r="AG1201" t="s">
        <v>8670</v>
      </c>
      <c r="AH1201" t="s">
        <v>8671</v>
      </c>
      <c r="AI1201">
        <v>4</v>
      </c>
      <c r="AJ1201">
        <v>2</v>
      </c>
      <c r="AK1201">
        <v>5</v>
      </c>
      <c r="AL1201" t="s">
        <v>8672</v>
      </c>
      <c r="AM1201" t="s">
        <v>8673</v>
      </c>
      <c r="AN1201" t="s">
        <v>8674</v>
      </c>
      <c r="AO1201" t="s">
        <v>79</v>
      </c>
      <c r="AP1201">
        <v>3</v>
      </c>
      <c r="AQ1201" t="s">
        <v>80</v>
      </c>
      <c r="AR1201" t="s">
        <v>180</v>
      </c>
      <c r="AS1201" t="s">
        <v>970</v>
      </c>
      <c r="AT1201" t="s">
        <v>6737</v>
      </c>
      <c r="AU1201" t="s">
        <v>182</v>
      </c>
      <c r="AV1201" t="s">
        <v>8675</v>
      </c>
      <c r="AW1201" t="s">
        <v>84</v>
      </c>
      <c r="AX1201" t="s">
        <v>85</v>
      </c>
    </row>
    <row r="1202" spans="1:50" x14ac:dyDescent="0.25">
      <c r="A1202" t="s">
        <v>86</v>
      </c>
      <c r="B1202" t="s">
        <v>2796</v>
      </c>
      <c r="C1202" t="s">
        <v>52</v>
      </c>
      <c r="D1202" t="s">
        <v>53</v>
      </c>
      <c r="E1202" t="s">
        <v>89</v>
      </c>
      <c r="F1202" t="s">
        <v>185</v>
      </c>
      <c r="G1202" t="s">
        <v>56</v>
      </c>
      <c r="H1202" t="s">
        <v>186</v>
      </c>
      <c r="I1202" t="s">
        <v>205</v>
      </c>
      <c r="K1202" t="s">
        <v>120</v>
      </c>
      <c r="L1202" t="s">
        <v>95</v>
      </c>
      <c r="M1202" t="s">
        <v>142</v>
      </c>
      <c r="N1202">
        <v>3</v>
      </c>
      <c r="O1202" t="s">
        <v>482</v>
      </c>
      <c r="P1202">
        <v>15</v>
      </c>
      <c r="Q1202">
        <v>0</v>
      </c>
      <c r="R1202">
        <v>10</v>
      </c>
      <c r="S1202">
        <v>7</v>
      </c>
      <c r="T1202">
        <v>5</v>
      </c>
      <c r="U1202">
        <v>0</v>
      </c>
      <c r="V1202" t="s">
        <v>8676</v>
      </c>
      <c r="W1202" t="s">
        <v>124</v>
      </c>
      <c r="X1202" t="s">
        <v>8677</v>
      </c>
      <c r="Y1202" t="s">
        <v>7646</v>
      </c>
      <c r="Z1202" t="s">
        <v>530</v>
      </c>
      <c r="AA1202" t="s">
        <v>313</v>
      </c>
      <c r="AB1202" t="s">
        <v>215</v>
      </c>
      <c r="AC1202" t="s">
        <v>248</v>
      </c>
      <c r="AD1202" t="s">
        <v>72</v>
      </c>
      <c r="AE1202">
        <v>3</v>
      </c>
      <c r="AF1202" t="s">
        <v>8678</v>
      </c>
      <c r="AH1202" t="s">
        <v>8679</v>
      </c>
      <c r="AI1202">
        <v>5</v>
      </c>
      <c r="AJ1202">
        <v>5</v>
      </c>
      <c r="AK1202">
        <v>4</v>
      </c>
      <c r="AL1202" t="s">
        <v>8680</v>
      </c>
      <c r="AM1202" t="s">
        <v>8681</v>
      </c>
      <c r="AN1202" t="s">
        <v>8682</v>
      </c>
      <c r="AO1202" t="s">
        <v>109</v>
      </c>
      <c r="AP1202">
        <v>3</v>
      </c>
      <c r="AQ1202" t="s">
        <v>110</v>
      </c>
      <c r="AR1202" t="s">
        <v>135</v>
      </c>
      <c r="AS1202" t="s">
        <v>8683</v>
      </c>
      <c r="AT1202" t="s">
        <v>6737</v>
      </c>
      <c r="AU1202" t="s">
        <v>53</v>
      </c>
      <c r="AV1202" t="s">
        <v>8684</v>
      </c>
      <c r="AW1202" t="s">
        <v>563</v>
      </c>
    </row>
    <row r="1203" spans="1:50" x14ac:dyDescent="0.25">
      <c r="A1203" t="s">
        <v>50</v>
      </c>
      <c r="B1203" t="s">
        <v>910</v>
      </c>
      <c r="C1203" t="s">
        <v>88</v>
      </c>
      <c r="D1203" t="s">
        <v>53</v>
      </c>
      <c r="E1203" t="s">
        <v>54</v>
      </c>
      <c r="F1203" t="s">
        <v>55</v>
      </c>
      <c r="G1203" t="s">
        <v>79</v>
      </c>
      <c r="H1203" t="s">
        <v>288</v>
      </c>
      <c r="I1203" t="s">
        <v>92</v>
      </c>
      <c r="K1203" t="s">
        <v>2569</v>
      </c>
      <c r="L1203" t="s">
        <v>95</v>
      </c>
      <c r="M1203" t="s">
        <v>1486</v>
      </c>
      <c r="N1203">
        <v>5</v>
      </c>
      <c r="O1203" t="s">
        <v>262</v>
      </c>
      <c r="P1203">
        <v>10</v>
      </c>
      <c r="Q1203">
        <v>0</v>
      </c>
      <c r="R1203">
        <v>2</v>
      </c>
      <c r="S1203">
        <v>2</v>
      </c>
      <c r="T1203">
        <v>4</v>
      </c>
      <c r="U1203">
        <v>2</v>
      </c>
      <c r="V1203" t="s">
        <v>8685</v>
      </c>
      <c r="W1203" t="s">
        <v>124</v>
      </c>
      <c r="X1203" t="s">
        <v>489</v>
      </c>
      <c r="Y1203" t="s">
        <v>8686</v>
      </c>
      <c r="Z1203" t="s">
        <v>8687</v>
      </c>
      <c r="AA1203" t="s">
        <v>69</v>
      </c>
      <c r="AB1203" t="s">
        <v>70</v>
      </c>
      <c r="AC1203" t="s">
        <v>2569</v>
      </c>
      <c r="AD1203" t="s">
        <v>129</v>
      </c>
      <c r="AE1203">
        <v>4</v>
      </c>
      <c r="AF1203" t="s">
        <v>8688</v>
      </c>
      <c r="AG1203" t="s">
        <v>8689</v>
      </c>
      <c r="AI1203">
        <v>2</v>
      </c>
      <c r="AJ1203">
        <v>5</v>
      </c>
      <c r="AK1203">
        <v>4</v>
      </c>
      <c r="AM1203" t="s">
        <v>8690</v>
      </c>
      <c r="AN1203" t="s">
        <v>8691</v>
      </c>
      <c r="AO1203" t="s">
        <v>109</v>
      </c>
      <c r="AP1203">
        <v>1</v>
      </c>
      <c r="AQ1203" t="s">
        <v>110</v>
      </c>
      <c r="AR1203" t="s">
        <v>57</v>
      </c>
      <c r="AS1203" t="s">
        <v>8692</v>
      </c>
      <c r="AT1203" t="s">
        <v>6737</v>
      </c>
      <c r="AU1203" t="s">
        <v>182</v>
      </c>
      <c r="AV1203" t="s">
        <v>562</v>
      </c>
      <c r="AW1203" t="s">
        <v>563</v>
      </c>
      <c r="AX1203" t="s">
        <v>85</v>
      </c>
    </row>
    <row r="1204" spans="1:50" x14ac:dyDescent="0.25">
      <c r="A1204" t="s">
        <v>86</v>
      </c>
      <c r="B1204" t="s">
        <v>816</v>
      </c>
      <c r="C1204" t="s">
        <v>52</v>
      </c>
      <c r="D1204" t="s">
        <v>53</v>
      </c>
      <c r="E1204" t="s">
        <v>118</v>
      </c>
      <c r="F1204" t="s">
        <v>55</v>
      </c>
      <c r="G1204" t="s">
        <v>90</v>
      </c>
      <c r="H1204" t="s">
        <v>288</v>
      </c>
      <c r="I1204" t="s">
        <v>92</v>
      </c>
      <c r="K1204" t="s">
        <v>375</v>
      </c>
      <c r="L1204" t="s">
        <v>61</v>
      </c>
      <c r="M1204" t="s">
        <v>8693</v>
      </c>
      <c r="N1204">
        <v>1</v>
      </c>
      <c r="O1204" t="s">
        <v>778</v>
      </c>
      <c r="P1204">
        <v>1</v>
      </c>
      <c r="Q1204">
        <v>5</v>
      </c>
      <c r="R1204">
        <v>10</v>
      </c>
      <c r="S1204">
        <v>2</v>
      </c>
      <c r="T1204">
        <v>2</v>
      </c>
      <c r="U1204">
        <v>2</v>
      </c>
      <c r="V1204" t="s">
        <v>8694</v>
      </c>
      <c r="W1204" t="s">
        <v>65</v>
      </c>
      <c r="X1204" t="s">
        <v>962</v>
      </c>
      <c r="Y1204" t="s">
        <v>6109</v>
      </c>
      <c r="Z1204" t="s">
        <v>427</v>
      </c>
      <c r="AA1204" t="s">
        <v>428</v>
      </c>
      <c r="AC1204" t="s">
        <v>778</v>
      </c>
      <c r="AD1204" t="s">
        <v>72</v>
      </c>
      <c r="AE1204">
        <v>3</v>
      </c>
      <c r="AF1204" t="s">
        <v>8695</v>
      </c>
      <c r="AG1204" t="s">
        <v>8696</v>
      </c>
      <c r="AH1204" t="s">
        <v>8697</v>
      </c>
      <c r="AI1204">
        <v>3</v>
      </c>
      <c r="AJ1204">
        <v>4</v>
      </c>
      <c r="AK1204">
        <v>4</v>
      </c>
      <c r="AL1204" t="s">
        <v>8698</v>
      </c>
      <c r="AM1204" t="s">
        <v>8699</v>
      </c>
      <c r="AO1204" t="s">
        <v>109</v>
      </c>
      <c r="AP1204">
        <v>1</v>
      </c>
      <c r="AQ1204" t="s">
        <v>110</v>
      </c>
      <c r="AR1204" t="s">
        <v>57</v>
      </c>
      <c r="AS1204" t="s">
        <v>970</v>
      </c>
      <c r="AT1204" t="s">
        <v>6737</v>
      </c>
      <c r="AU1204" t="s">
        <v>83</v>
      </c>
      <c r="AV1204" t="s">
        <v>8700</v>
      </c>
      <c r="AW1204" t="s">
        <v>4346</v>
      </c>
      <c r="AX1204" t="s">
        <v>1011</v>
      </c>
    </row>
    <row r="1205" spans="1:50" x14ac:dyDescent="0.25">
      <c r="A1205" t="s">
        <v>50</v>
      </c>
      <c r="B1205" t="s">
        <v>221</v>
      </c>
      <c r="C1205" t="s">
        <v>117</v>
      </c>
      <c r="D1205" t="s">
        <v>53</v>
      </c>
      <c r="E1205" t="s">
        <v>89</v>
      </c>
      <c r="F1205" t="s">
        <v>55</v>
      </c>
      <c r="G1205" t="s">
        <v>90</v>
      </c>
      <c r="H1205" t="s">
        <v>288</v>
      </c>
      <c r="I1205" t="s">
        <v>92</v>
      </c>
      <c r="K1205" t="s">
        <v>2569</v>
      </c>
      <c r="L1205" t="s">
        <v>61</v>
      </c>
      <c r="M1205" t="s">
        <v>391</v>
      </c>
      <c r="N1205">
        <v>4</v>
      </c>
      <c r="O1205" t="s">
        <v>8701</v>
      </c>
      <c r="P1205">
        <v>10</v>
      </c>
      <c r="Q1205">
        <v>5</v>
      </c>
      <c r="R1205">
        <v>5</v>
      </c>
      <c r="S1205">
        <v>5</v>
      </c>
      <c r="T1205">
        <v>8</v>
      </c>
      <c r="U1205">
        <v>0</v>
      </c>
      <c r="V1205" t="s">
        <v>6502</v>
      </c>
      <c r="Y1205" t="s">
        <v>1232</v>
      </c>
      <c r="Z1205" t="s">
        <v>8702</v>
      </c>
      <c r="AA1205" t="s">
        <v>102</v>
      </c>
      <c r="AB1205" t="s">
        <v>70</v>
      </c>
      <c r="AC1205" t="s">
        <v>6644</v>
      </c>
      <c r="AD1205" t="s">
        <v>129</v>
      </c>
      <c r="AE1205">
        <v>5</v>
      </c>
      <c r="AF1205" t="s">
        <v>8703</v>
      </c>
      <c r="AI1205">
        <v>3</v>
      </c>
      <c r="AJ1205">
        <v>5</v>
      </c>
      <c r="AK1205">
        <v>4</v>
      </c>
      <c r="AO1205" t="s">
        <v>2717</v>
      </c>
      <c r="AP1205">
        <v>0</v>
      </c>
      <c r="AQ1205" t="s">
        <v>110</v>
      </c>
      <c r="AR1205" t="s">
        <v>57</v>
      </c>
      <c r="AS1205" t="s">
        <v>8704</v>
      </c>
      <c r="AT1205" t="s">
        <v>6737</v>
      </c>
      <c r="AU1205" t="s">
        <v>53</v>
      </c>
      <c r="AV1205" t="s">
        <v>8705</v>
      </c>
      <c r="AW1205" t="s">
        <v>1818</v>
      </c>
      <c r="AX1205" t="s">
        <v>5707</v>
      </c>
    </row>
    <row r="1206" spans="1:50" x14ac:dyDescent="0.25">
      <c r="A1206" t="s">
        <v>50</v>
      </c>
      <c r="B1206" t="s">
        <v>1355</v>
      </c>
      <c r="C1206" t="s">
        <v>117</v>
      </c>
      <c r="D1206" t="s">
        <v>53</v>
      </c>
      <c r="H1206" t="s">
        <v>288</v>
      </c>
      <c r="O1206" t="s">
        <v>262</v>
      </c>
      <c r="P1206">
        <v>10</v>
      </c>
      <c r="Q1206">
        <v>0</v>
      </c>
      <c r="R1206">
        <v>0</v>
      </c>
      <c r="S1206">
        <v>5</v>
      </c>
      <c r="T1206">
        <v>5</v>
      </c>
      <c r="U1206">
        <v>2</v>
      </c>
      <c r="V1206" t="s">
        <v>8706</v>
      </c>
      <c r="W1206" t="s">
        <v>65</v>
      </c>
      <c r="X1206" t="s">
        <v>1723</v>
      </c>
      <c r="Y1206" t="s">
        <v>8707</v>
      </c>
      <c r="Z1206" t="s">
        <v>8708</v>
      </c>
      <c r="AA1206" t="s">
        <v>69</v>
      </c>
      <c r="AB1206" t="s">
        <v>70</v>
      </c>
      <c r="AC1206" t="s">
        <v>2498</v>
      </c>
      <c r="AD1206" t="s">
        <v>72</v>
      </c>
      <c r="AE1206">
        <v>4</v>
      </c>
      <c r="AF1206" t="s">
        <v>8709</v>
      </c>
      <c r="AH1206" t="s">
        <v>8710</v>
      </c>
      <c r="AI1206">
        <v>2</v>
      </c>
      <c r="AJ1206">
        <v>3</v>
      </c>
      <c r="AK1206">
        <v>3</v>
      </c>
      <c r="AM1206" t="s">
        <v>8711</v>
      </c>
      <c r="AO1206" t="s">
        <v>109</v>
      </c>
      <c r="AP1206">
        <v>3</v>
      </c>
      <c r="AQ1206" t="s">
        <v>110</v>
      </c>
      <c r="AR1206" t="s">
        <v>57</v>
      </c>
      <c r="AS1206" t="s">
        <v>218</v>
      </c>
      <c r="AT1206" t="s">
        <v>6737</v>
      </c>
      <c r="AU1206" t="s">
        <v>53</v>
      </c>
      <c r="AV1206" t="s">
        <v>5286</v>
      </c>
      <c r="AW1206" t="s">
        <v>563</v>
      </c>
      <c r="AX1206" t="s">
        <v>7430</v>
      </c>
    </row>
    <row r="1207" spans="1:50" x14ac:dyDescent="0.25">
      <c r="A1207" t="s">
        <v>50</v>
      </c>
      <c r="B1207" t="s">
        <v>525</v>
      </c>
      <c r="C1207" t="s">
        <v>52</v>
      </c>
      <c r="D1207" t="s">
        <v>53</v>
      </c>
      <c r="E1207" t="s">
        <v>118</v>
      </c>
      <c r="F1207" t="s">
        <v>55</v>
      </c>
      <c r="G1207" t="s">
        <v>56</v>
      </c>
      <c r="H1207" t="s">
        <v>91</v>
      </c>
      <c r="I1207" t="s">
        <v>92</v>
      </c>
      <c r="J1207" t="s">
        <v>260</v>
      </c>
      <c r="K1207" t="s">
        <v>574</v>
      </c>
      <c r="L1207" t="s">
        <v>61</v>
      </c>
      <c r="M1207" t="s">
        <v>8712</v>
      </c>
      <c r="N1207">
        <v>5</v>
      </c>
      <c r="O1207" t="s">
        <v>871</v>
      </c>
      <c r="P1207">
        <v>2</v>
      </c>
      <c r="R1207">
        <v>1</v>
      </c>
      <c r="S1207">
        <v>3</v>
      </c>
      <c r="T1207">
        <v>1</v>
      </c>
      <c r="U1207">
        <v>2</v>
      </c>
      <c r="V1207" t="s">
        <v>1421</v>
      </c>
      <c r="W1207" t="s">
        <v>65</v>
      </c>
      <c r="X1207" t="s">
        <v>5887</v>
      </c>
      <c r="Y1207" t="s">
        <v>8713</v>
      </c>
      <c r="Z1207" t="s">
        <v>8714</v>
      </c>
      <c r="AA1207" t="s">
        <v>69</v>
      </c>
      <c r="AB1207" t="s">
        <v>70</v>
      </c>
      <c r="AC1207" t="s">
        <v>1150</v>
      </c>
      <c r="AD1207" t="s">
        <v>72</v>
      </c>
      <c r="AE1207">
        <v>2</v>
      </c>
      <c r="AF1207" t="s">
        <v>8715</v>
      </c>
      <c r="AI1207">
        <v>4</v>
      </c>
      <c r="AJ1207">
        <v>2</v>
      </c>
      <c r="AK1207">
        <v>5</v>
      </c>
      <c r="AL1207" t="s">
        <v>4277</v>
      </c>
      <c r="AO1207" t="s">
        <v>79</v>
      </c>
      <c r="AP1207">
        <v>1</v>
      </c>
      <c r="AQ1207" t="s">
        <v>110</v>
      </c>
      <c r="AR1207" t="s">
        <v>57</v>
      </c>
      <c r="AS1207" t="s">
        <v>8716</v>
      </c>
      <c r="AT1207" t="s">
        <v>6737</v>
      </c>
      <c r="AU1207" t="s">
        <v>182</v>
      </c>
      <c r="AV1207" t="s">
        <v>639</v>
      </c>
      <c r="AW1207" t="s">
        <v>563</v>
      </c>
    </row>
    <row r="1208" spans="1:50" x14ac:dyDescent="0.25">
      <c r="A1208" t="s">
        <v>50</v>
      </c>
      <c r="B1208" t="s">
        <v>221</v>
      </c>
      <c r="C1208" t="s">
        <v>52</v>
      </c>
      <c r="D1208" t="s">
        <v>53</v>
      </c>
      <c r="E1208" t="s">
        <v>54</v>
      </c>
      <c r="F1208" t="s">
        <v>55</v>
      </c>
      <c r="G1208" t="s">
        <v>79</v>
      </c>
      <c r="H1208" t="s">
        <v>369</v>
      </c>
      <c r="I1208" t="s">
        <v>139</v>
      </c>
      <c r="J1208" t="s">
        <v>1685</v>
      </c>
      <c r="K1208" t="s">
        <v>3652</v>
      </c>
      <c r="L1208" t="s">
        <v>61</v>
      </c>
      <c r="M1208" t="s">
        <v>466</v>
      </c>
      <c r="N1208">
        <v>5</v>
      </c>
      <c r="O1208" t="s">
        <v>371</v>
      </c>
      <c r="P1208">
        <v>10</v>
      </c>
      <c r="Q1208">
        <v>0</v>
      </c>
      <c r="R1208">
        <v>2</v>
      </c>
      <c r="S1208">
        <v>6</v>
      </c>
      <c r="T1208">
        <v>2</v>
      </c>
      <c r="U1208">
        <v>1</v>
      </c>
      <c r="V1208" t="s">
        <v>8717</v>
      </c>
      <c r="W1208" t="s">
        <v>65</v>
      </c>
      <c r="X1208" t="s">
        <v>3617</v>
      </c>
      <c r="Y1208" t="s">
        <v>7646</v>
      </c>
      <c r="Z1208" t="s">
        <v>8718</v>
      </c>
      <c r="AA1208" t="s">
        <v>148</v>
      </c>
      <c r="AB1208" t="s">
        <v>215</v>
      </c>
      <c r="AC1208" t="s">
        <v>506</v>
      </c>
      <c r="AD1208" t="s">
        <v>151</v>
      </c>
      <c r="AE1208">
        <v>4</v>
      </c>
      <c r="AF1208" t="s">
        <v>8719</v>
      </c>
      <c r="AG1208" t="s">
        <v>8720</v>
      </c>
      <c r="AH1208" t="s">
        <v>8721</v>
      </c>
      <c r="AI1208">
        <v>5</v>
      </c>
      <c r="AJ1208">
        <v>4</v>
      </c>
      <c r="AK1208">
        <v>2</v>
      </c>
      <c r="AL1208" t="s">
        <v>331</v>
      </c>
      <c r="AN1208" t="s">
        <v>8722</v>
      </c>
      <c r="AO1208" t="s">
        <v>79</v>
      </c>
      <c r="AP1208">
        <v>2</v>
      </c>
      <c r="AQ1208" t="s">
        <v>110</v>
      </c>
      <c r="AR1208" t="s">
        <v>386</v>
      </c>
      <c r="AS1208" t="s">
        <v>8723</v>
      </c>
      <c r="AT1208" t="s">
        <v>6737</v>
      </c>
      <c r="AU1208" t="s">
        <v>182</v>
      </c>
      <c r="AV1208" t="s">
        <v>8724</v>
      </c>
      <c r="AW1208" t="s">
        <v>1194</v>
      </c>
      <c r="AX1208" t="s">
        <v>8725</v>
      </c>
    </row>
    <row r="1209" spans="1:50" x14ac:dyDescent="0.25">
      <c r="A1209" t="s">
        <v>50</v>
      </c>
      <c r="B1209" t="s">
        <v>486</v>
      </c>
      <c r="C1209" t="s">
        <v>204</v>
      </c>
      <c r="D1209" t="s">
        <v>53</v>
      </c>
      <c r="E1209" t="s">
        <v>54</v>
      </c>
      <c r="F1209" t="s">
        <v>55</v>
      </c>
      <c r="G1209" t="s">
        <v>90</v>
      </c>
      <c r="H1209" t="s">
        <v>186</v>
      </c>
      <c r="I1209" t="s">
        <v>289</v>
      </c>
      <c r="K1209" t="s">
        <v>4896</v>
      </c>
      <c r="L1209" t="s">
        <v>61</v>
      </c>
      <c r="M1209" t="s">
        <v>142</v>
      </c>
      <c r="N1209">
        <v>3</v>
      </c>
      <c r="O1209" t="s">
        <v>482</v>
      </c>
      <c r="P1209">
        <v>4</v>
      </c>
      <c r="Q1209">
        <v>5</v>
      </c>
      <c r="R1209">
        <v>5</v>
      </c>
      <c r="S1209">
        <v>1</v>
      </c>
      <c r="T1209">
        <v>24</v>
      </c>
      <c r="U1209">
        <v>0</v>
      </c>
      <c r="V1209" t="s">
        <v>615</v>
      </c>
      <c r="W1209" t="s">
        <v>211</v>
      </c>
      <c r="X1209" t="s">
        <v>1382</v>
      </c>
      <c r="Y1209" t="s">
        <v>2513</v>
      </c>
      <c r="Z1209" t="s">
        <v>2686</v>
      </c>
      <c r="AA1209" t="s">
        <v>313</v>
      </c>
      <c r="AB1209" t="s">
        <v>149</v>
      </c>
      <c r="AC1209" t="s">
        <v>1726</v>
      </c>
      <c r="AD1209" t="s">
        <v>129</v>
      </c>
      <c r="AE1209">
        <v>3</v>
      </c>
      <c r="AF1209" t="s">
        <v>8726</v>
      </c>
      <c r="AG1209" t="s">
        <v>8727</v>
      </c>
      <c r="AH1209" t="s">
        <v>8728</v>
      </c>
      <c r="AI1209">
        <v>4</v>
      </c>
      <c r="AJ1209">
        <v>5</v>
      </c>
      <c r="AK1209">
        <v>2</v>
      </c>
      <c r="AL1209" t="s">
        <v>8729</v>
      </c>
      <c r="AM1209" t="s">
        <v>8730</v>
      </c>
      <c r="AN1209" t="s">
        <v>2434</v>
      </c>
      <c r="AO1209" t="s">
        <v>109</v>
      </c>
      <c r="AP1209">
        <v>3</v>
      </c>
      <c r="AQ1209" t="s">
        <v>80</v>
      </c>
      <c r="AR1209" t="s">
        <v>135</v>
      </c>
      <c r="AS1209" t="s">
        <v>8731</v>
      </c>
      <c r="AT1209" t="s">
        <v>6737</v>
      </c>
      <c r="AU1209" t="s">
        <v>182</v>
      </c>
      <c r="AV1209" t="s">
        <v>8732</v>
      </c>
      <c r="AW1209" t="s">
        <v>84</v>
      </c>
      <c r="AX1209" t="s">
        <v>85</v>
      </c>
    </row>
    <row r="1210" spans="1:50" x14ac:dyDescent="0.25">
      <c r="A1210" t="s">
        <v>86</v>
      </c>
      <c r="B1210" t="s">
        <v>1549</v>
      </c>
      <c r="C1210" t="s">
        <v>204</v>
      </c>
      <c r="D1210" t="s">
        <v>53</v>
      </c>
      <c r="E1210" t="s">
        <v>89</v>
      </c>
      <c r="F1210" t="s">
        <v>55</v>
      </c>
      <c r="G1210" t="s">
        <v>56</v>
      </c>
      <c r="H1210" t="s">
        <v>186</v>
      </c>
      <c r="I1210" t="s">
        <v>289</v>
      </c>
      <c r="J1210" t="s">
        <v>1077</v>
      </c>
      <c r="K1210" t="s">
        <v>941</v>
      </c>
      <c r="L1210" t="s">
        <v>95</v>
      </c>
      <c r="M1210" t="s">
        <v>142</v>
      </c>
      <c r="N1210">
        <v>4</v>
      </c>
      <c r="O1210" t="s">
        <v>1665</v>
      </c>
      <c r="P1210">
        <v>30</v>
      </c>
      <c r="Q1210">
        <v>5</v>
      </c>
      <c r="R1210">
        <v>0</v>
      </c>
      <c r="S1210">
        <v>2</v>
      </c>
      <c r="T1210">
        <v>3</v>
      </c>
      <c r="U1210">
        <v>0</v>
      </c>
      <c r="V1210" t="s">
        <v>8733</v>
      </c>
      <c r="W1210" t="s">
        <v>211</v>
      </c>
      <c r="X1210" t="s">
        <v>759</v>
      </c>
      <c r="Y1210" t="s">
        <v>8734</v>
      </c>
      <c r="Z1210" t="s">
        <v>8735</v>
      </c>
      <c r="AA1210" t="s">
        <v>102</v>
      </c>
      <c r="AB1210" t="s">
        <v>215</v>
      </c>
      <c r="AC1210" t="s">
        <v>411</v>
      </c>
      <c r="AD1210" t="s">
        <v>151</v>
      </c>
      <c r="AE1210">
        <v>5</v>
      </c>
      <c r="AF1210" t="s">
        <v>8736</v>
      </c>
      <c r="AG1210" t="s">
        <v>8737</v>
      </c>
      <c r="AH1210" t="s">
        <v>8738</v>
      </c>
      <c r="AI1210">
        <v>4</v>
      </c>
      <c r="AJ1210">
        <v>3</v>
      </c>
      <c r="AK1210">
        <v>5</v>
      </c>
      <c r="AO1210" t="s">
        <v>109</v>
      </c>
      <c r="AP1210">
        <v>3</v>
      </c>
      <c r="AQ1210" t="s">
        <v>110</v>
      </c>
      <c r="AR1210" t="s">
        <v>57</v>
      </c>
      <c r="AS1210" t="s">
        <v>2614</v>
      </c>
      <c r="AT1210" t="s">
        <v>6737</v>
      </c>
      <c r="AU1210" t="s">
        <v>83</v>
      </c>
      <c r="AV1210" t="s">
        <v>8739</v>
      </c>
      <c r="AW1210" t="s">
        <v>84</v>
      </c>
      <c r="AX1210" t="s">
        <v>85</v>
      </c>
    </row>
    <row r="1211" spans="1:50" x14ac:dyDescent="0.25">
      <c r="A1211" t="s">
        <v>86</v>
      </c>
      <c r="B1211" t="s">
        <v>2436</v>
      </c>
      <c r="C1211" t="s">
        <v>88</v>
      </c>
      <c r="D1211" t="s">
        <v>53</v>
      </c>
      <c r="E1211" t="s">
        <v>89</v>
      </c>
      <c r="F1211" t="s">
        <v>185</v>
      </c>
      <c r="G1211" t="s">
        <v>56</v>
      </c>
      <c r="H1211" t="s">
        <v>162</v>
      </c>
      <c r="I1211" t="s">
        <v>139</v>
      </c>
      <c r="K1211" t="s">
        <v>574</v>
      </c>
      <c r="L1211" t="s">
        <v>95</v>
      </c>
      <c r="M1211" t="s">
        <v>686</v>
      </c>
      <c r="N1211">
        <v>4</v>
      </c>
      <c r="O1211" t="s">
        <v>482</v>
      </c>
      <c r="P1211">
        <v>30</v>
      </c>
      <c r="T1211">
        <v>10</v>
      </c>
      <c r="U1211">
        <v>5</v>
      </c>
      <c r="V1211" t="s">
        <v>643</v>
      </c>
      <c r="W1211" t="s">
        <v>211</v>
      </c>
      <c r="X1211" t="s">
        <v>193</v>
      </c>
      <c r="Y1211" t="s">
        <v>518</v>
      </c>
      <c r="Z1211" t="s">
        <v>8740</v>
      </c>
      <c r="AA1211" t="s">
        <v>313</v>
      </c>
      <c r="AB1211" t="s">
        <v>215</v>
      </c>
      <c r="AC1211" t="s">
        <v>411</v>
      </c>
      <c r="AD1211" t="s">
        <v>151</v>
      </c>
      <c r="AE1211">
        <v>2</v>
      </c>
      <c r="AF1211" t="s">
        <v>8741</v>
      </c>
      <c r="AG1211" t="s">
        <v>8742</v>
      </c>
      <c r="AH1211" t="s">
        <v>8743</v>
      </c>
      <c r="AI1211">
        <v>1</v>
      </c>
      <c r="AJ1211">
        <v>3</v>
      </c>
      <c r="AK1211">
        <v>1</v>
      </c>
      <c r="AL1211" t="s">
        <v>8744</v>
      </c>
      <c r="AM1211" t="s">
        <v>8745</v>
      </c>
      <c r="AO1211" t="s">
        <v>79</v>
      </c>
      <c r="AP1211">
        <v>6</v>
      </c>
      <c r="AQ1211" t="s">
        <v>110</v>
      </c>
      <c r="AR1211" t="s">
        <v>135</v>
      </c>
      <c r="AS1211" t="s">
        <v>2259</v>
      </c>
      <c r="AT1211" t="s">
        <v>6737</v>
      </c>
      <c r="AU1211" t="s">
        <v>53</v>
      </c>
      <c r="AV1211" t="s">
        <v>237</v>
      </c>
      <c r="AW1211" t="s">
        <v>84</v>
      </c>
    </row>
    <row r="1212" spans="1:50" x14ac:dyDescent="0.25">
      <c r="A1212" t="s">
        <v>86</v>
      </c>
      <c r="B1212" t="s">
        <v>3463</v>
      </c>
      <c r="C1212" t="s">
        <v>52</v>
      </c>
      <c r="D1212" t="s">
        <v>53</v>
      </c>
      <c r="E1212" t="s">
        <v>54</v>
      </c>
      <c r="F1212" t="s">
        <v>55</v>
      </c>
      <c r="G1212" t="s">
        <v>79</v>
      </c>
      <c r="H1212" t="s">
        <v>186</v>
      </c>
      <c r="I1212" t="s">
        <v>163</v>
      </c>
      <c r="K1212" t="s">
        <v>120</v>
      </c>
      <c r="L1212" t="s">
        <v>189</v>
      </c>
      <c r="M1212" t="s">
        <v>8746</v>
      </c>
      <c r="N1212">
        <v>4</v>
      </c>
      <c r="O1212" t="s">
        <v>778</v>
      </c>
      <c r="P1212">
        <v>15</v>
      </c>
      <c r="Q1212">
        <v>15</v>
      </c>
      <c r="S1212">
        <v>4</v>
      </c>
      <c r="T1212">
        <v>5</v>
      </c>
      <c r="U1212">
        <v>10</v>
      </c>
      <c r="V1212" t="s">
        <v>8747</v>
      </c>
      <c r="W1212" t="s">
        <v>211</v>
      </c>
      <c r="X1212" t="s">
        <v>8748</v>
      </c>
      <c r="Y1212" t="s">
        <v>1678</v>
      </c>
      <c r="Z1212" t="s">
        <v>8749</v>
      </c>
      <c r="AA1212" t="s">
        <v>102</v>
      </c>
      <c r="AB1212" t="s">
        <v>70</v>
      </c>
      <c r="AC1212" t="s">
        <v>506</v>
      </c>
      <c r="AE1212">
        <v>4</v>
      </c>
      <c r="AF1212" t="s">
        <v>8750</v>
      </c>
      <c r="AG1212" t="s">
        <v>8751</v>
      </c>
      <c r="AH1212" t="s">
        <v>8752</v>
      </c>
      <c r="AI1212">
        <v>3</v>
      </c>
      <c r="AJ1212">
        <v>4</v>
      </c>
      <c r="AK1212">
        <v>5</v>
      </c>
      <c r="AL1212" t="s">
        <v>8753</v>
      </c>
      <c r="AM1212" t="s">
        <v>8754</v>
      </c>
      <c r="AN1212" t="s">
        <v>6033</v>
      </c>
      <c r="AO1212" t="s">
        <v>109</v>
      </c>
      <c r="AP1212">
        <v>5</v>
      </c>
      <c r="AQ1212" t="s">
        <v>80</v>
      </c>
      <c r="AR1212" t="s">
        <v>8755</v>
      </c>
      <c r="AS1212" t="s">
        <v>336</v>
      </c>
      <c r="AT1212" t="s">
        <v>6737</v>
      </c>
      <c r="AU1212" t="s">
        <v>182</v>
      </c>
      <c r="AV1212" t="s">
        <v>959</v>
      </c>
      <c r="AW1212" t="s">
        <v>84</v>
      </c>
    </row>
    <row r="1213" spans="1:50" x14ac:dyDescent="0.25">
      <c r="A1213" t="s">
        <v>86</v>
      </c>
      <c r="B1213" t="s">
        <v>2796</v>
      </c>
      <c r="C1213" t="s">
        <v>52</v>
      </c>
      <c r="D1213" t="s">
        <v>53</v>
      </c>
      <c r="H1213" t="s">
        <v>259</v>
      </c>
      <c r="I1213" t="s">
        <v>92</v>
      </c>
      <c r="O1213" t="s">
        <v>262</v>
      </c>
      <c r="P1213">
        <v>10</v>
      </c>
      <c r="Q1213">
        <v>0</v>
      </c>
      <c r="R1213">
        <v>0</v>
      </c>
      <c r="S1213">
        <v>5</v>
      </c>
      <c r="T1213">
        <v>0</v>
      </c>
      <c r="U1213">
        <v>15</v>
      </c>
      <c r="V1213" t="s">
        <v>8756</v>
      </c>
      <c r="W1213" t="s">
        <v>65</v>
      </c>
      <c r="X1213" t="s">
        <v>438</v>
      </c>
      <c r="Y1213" t="s">
        <v>3768</v>
      </c>
      <c r="Z1213" t="s">
        <v>8757</v>
      </c>
      <c r="AA1213" t="s">
        <v>148</v>
      </c>
      <c r="AB1213" t="s">
        <v>172</v>
      </c>
      <c r="AD1213" t="s">
        <v>72</v>
      </c>
      <c r="AE1213">
        <v>5</v>
      </c>
      <c r="AF1213" t="s">
        <v>8758</v>
      </c>
      <c r="AG1213" t="s">
        <v>8759</v>
      </c>
      <c r="AH1213" t="s">
        <v>8760</v>
      </c>
      <c r="AI1213">
        <v>5</v>
      </c>
      <c r="AJ1213">
        <v>5</v>
      </c>
      <c r="AK1213">
        <v>5</v>
      </c>
      <c r="AM1213" t="s">
        <v>8761</v>
      </c>
      <c r="AN1213" t="s">
        <v>8762</v>
      </c>
      <c r="AO1213" t="s">
        <v>109</v>
      </c>
      <c r="AQ1213" t="s">
        <v>80</v>
      </c>
      <c r="AS1213" t="s">
        <v>8763</v>
      </c>
      <c r="AT1213" t="s">
        <v>6737</v>
      </c>
      <c r="AU1213" t="s">
        <v>53</v>
      </c>
      <c r="AV1213" t="s">
        <v>868</v>
      </c>
      <c r="AW1213" t="s">
        <v>84</v>
      </c>
      <c r="AX1213" t="s">
        <v>85</v>
      </c>
    </row>
    <row r="1214" spans="1:50" x14ac:dyDescent="0.25">
      <c r="A1214" t="s">
        <v>50</v>
      </c>
      <c r="B1214" t="s">
        <v>221</v>
      </c>
      <c r="C1214" t="s">
        <v>204</v>
      </c>
      <c r="D1214" t="s">
        <v>53</v>
      </c>
      <c r="F1214" t="s">
        <v>185</v>
      </c>
      <c r="G1214" t="s">
        <v>56</v>
      </c>
      <c r="H1214" t="s">
        <v>288</v>
      </c>
      <c r="V1214" t="s">
        <v>8764</v>
      </c>
      <c r="W1214" t="s">
        <v>65</v>
      </c>
      <c r="X1214" t="s">
        <v>8765</v>
      </c>
      <c r="Y1214" t="s">
        <v>2524</v>
      </c>
      <c r="Z1214" t="s">
        <v>101</v>
      </c>
      <c r="AA1214" t="s">
        <v>313</v>
      </c>
      <c r="AB1214" t="s">
        <v>70</v>
      </c>
      <c r="AC1214" t="s">
        <v>2212</v>
      </c>
      <c r="AD1214" t="s">
        <v>129</v>
      </c>
      <c r="AE1214">
        <v>3</v>
      </c>
      <c r="AI1214">
        <v>3</v>
      </c>
      <c r="AJ1214">
        <v>4</v>
      </c>
      <c r="AK1214">
        <v>4</v>
      </c>
      <c r="AM1214" t="s">
        <v>8766</v>
      </c>
      <c r="AN1214" t="s">
        <v>8767</v>
      </c>
      <c r="AO1214" t="s">
        <v>79</v>
      </c>
      <c r="AP1214">
        <v>1</v>
      </c>
      <c r="AQ1214" t="s">
        <v>80</v>
      </c>
      <c r="AR1214" t="s">
        <v>111</v>
      </c>
      <c r="AS1214" t="s">
        <v>181</v>
      </c>
      <c r="AT1214" t="s">
        <v>6737</v>
      </c>
      <c r="AU1214" t="s">
        <v>83</v>
      </c>
      <c r="AV1214" t="s">
        <v>237</v>
      </c>
      <c r="AW1214" t="s">
        <v>84</v>
      </c>
      <c r="AX1214" t="s">
        <v>238</v>
      </c>
    </row>
    <row r="1215" spans="1:50" x14ac:dyDescent="0.25">
      <c r="A1215" t="s">
        <v>50</v>
      </c>
      <c r="B1215" t="s">
        <v>389</v>
      </c>
      <c r="C1215" t="s">
        <v>52</v>
      </c>
      <c r="D1215" t="s">
        <v>53</v>
      </c>
      <c r="E1215" t="s">
        <v>54</v>
      </c>
      <c r="F1215" t="s">
        <v>55</v>
      </c>
      <c r="G1215" t="s">
        <v>56</v>
      </c>
      <c r="H1215" t="s">
        <v>186</v>
      </c>
      <c r="I1215" t="s">
        <v>163</v>
      </c>
      <c r="K1215" t="s">
        <v>1066</v>
      </c>
      <c r="L1215" t="s">
        <v>189</v>
      </c>
      <c r="M1215" t="s">
        <v>1098</v>
      </c>
      <c r="N1215">
        <v>4</v>
      </c>
      <c r="O1215" t="s">
        <v>8768</v>
      </c>
      <c r="P1215">
        <v>2</v>
      </c>
      <c r="Q1215">
        <v>0</v>
      </c>
      <c r="R1215">
        <v>0</v>
      </c>
      <c r="S1215">
        <v>1</v>
      </c>
      <c r="T1215">
        <v>2</v>
      </c>
      <c r="U1215">
        <v>0</v>
      </c>
      <c r="V1215" t="s">
        <v>8769</v>
      </c>
      <c r="W1215" t="s">
        <v>65</v>
      </c>
      <c r="X1215" t="s">
        <v>1307</v>
      </c>
      <c r="Y1215" t="s">
        <v>8770</v>
      </c>
      <c r="Z1215" t="s">
        <v>8771</v>
      </c>
      <c r="AA1215" t="s">
        <v>313</v>
      </c>
      <c r="AB1215" t="s">
        <v>70</v>
      </c>
      <c r="AC1215" t="s">
        <v>411</v>
      </c>
      <c r="AD1215" t="s">
        <v>151</v>
      </c>
      <c r="AE1215">
        <v>1</v>
      </c>
      <c r="AF1215" t="s">
        <v>8772</v>
      </c>
      <c r="AG1215" t="s">
        <v>8773</v>
      </c>
      <c r="AH1215" t="s">
        <v>8774</v>
      </c>
      <c r="AI1215">
        <v>5</v>
      </c>
      <c r="AJ1215">
        <v>5</v>
      </c>
      <c r="AK1215">
        <v>4</v>
      </c>
      <c r="AL1215" t="s">
        <v>8775</v>
      </c>
      <c r="AM1215" t="s">
        <v>8776</v>
      </c>
      <c r="AN1215" t="s">
        <v>8777</v>
      </c>
      <c r="AO1215" t="s">
        <v>109</v>
      </c>
      <c r="AP1215">
        <v>3</v>
      </c>
      <c r="AQ1215" t="s">
        <v>80</v>
      </c>
      <c r="AR1215" t="s">
        <v>180</v>
      </c>
      <c r="AS1215" t="s">
        <v>8778</v>
      </c>
      <c r="AT1215" t="s">
        <v>6737</v>
      </c>
      <c r="AU1215" t="s">
        <v>182</v>
      </c>
      <c r="AV1215" t="s">
        <v>2315</v>
      </c>
      <c r="AW1215" t="s">
        <v>84</v>
      </c>
      <c r="AX1215" t="s">
        <v>85</v>
      </c>
    </row>
    <row r="1216" spans="1:50" x14ac:dyDescent="0.25">
      <c r="A1216" t="s">
        <v>50</v>
      </c>
      <c r="B1216" t="s">
        <v>434</v>
      </c>
      <c r="C1216" t="s">
        <v>117</v>
      </c>
      <c r="D1216" t="s">
        <v>53</v>
      </c>
      <c r="E1216" t="s">
        <v>118</v>
      </c>
      <c r="F1216" t="s">
        <v>55</v>
      </c>
      <c r="G1216" t="s">
        <v>79</v>
      </c>
      <c r="H1216" t="s">
        <v>369</v>
      </c>
      <c r="K1216" t="s">
        <v>8779</v>
      </c>
      <c r="L1216" t="s">
        <v>95</v>
      </c>
      <c r="N1216">
        <v>4</v>
      </c>
      <c r="O1216" t="s">
        <v>1539</v>
      </c>
      <c r="P1216">
        <v>3</v>
      </c>
      <c r="Q1216">
        <v>0</v>
      </c>
      <c r="R1216">
        <v>3</v>
      </c>
      <c r="S1216">
        <v>30</v>
      </c>
      <c r="T1216">
        <v>3</v>
      </c>
      <c r="U1216">
        <v>0</v>
      </c>
      <c r="V1216" t="s">
        <v>8780</v>
      </c>
      <c r="W1216" t="s">
        <v>65</v>
      </c>
      <c r="X1216" t="s">
        <v>327</v>
      </c>
      <c r="Y1216" t="s">
        <v>3432</v>
      </c>
      <c r="Z1216" t="s">
        <v>8781</v>
      </c>
      <c r="AA1216" t="s">
        <v>102</v>
      </c>
      <c r="AB1216" t="s">
        <v>230</v>
      </c>
      <c r="AC1216" t="s">
        <v>778</v>
      </c>
      <c r="AD1216" t="s">
        <v>151</v>
      </c>
      <c r="AE1216">
        <v>5</v>
      </c>
      <c r="AF1216" t="s">
        <v>8782</v>
      </c>
      <c r="AG1216" t="s">
        <v>8783</v>
      </c>
      <c r="AH1216" t="s">
        <v>8784</v>
      </c>
      <c r="AI1216">
        <v>3</v>
      </c>
      <c r="AJ1216">
        <v>1</v>
      </c>
      <c r="AK1216">
        <v>4</v>
      </c>
      <c r="AL1216" t="s">
        <v>8785</v>
      </c>
      <c r="AM1216" t="s">
        <v>8786</v>
      </c>
      <c r="AO1216" t="s">
        <v>79</v>
      </c>
      <c r="AQ1216" t="s">
        <v>8787</v>
      </c>
      <c r="AR1216" t="s">
        <v>8788</v>
      </c>
      <c r="AS1216" t="s">
        <v>1475</v>
      </c>
      <c r="AT1216" t="s">
        <v>6737</v>
      </c>
      <c r="AU1216" t="s">
        <v>1581</v>
      </c>
      <c r="AV1216" t="s">
        <v>322</v>
      </c>
      <c r="AW1216" t="s">
        <v>323</v>
      </c>
      <c r="AX1216" t="s">
        <v>85</v>
      </c>
    </row>
    <row r="1217" spans="1:50" x14ac:dyDescent="0.25">
      <c r="A1217" t="s">
        <v>86</v>
      </c>
      <c r="B1217" t="s">
        <v>3776</v>
      </c>
      <c r="C1217" t="s">
        <v>117</v>
      </c>
      <c r="D1217" t="s">
        <v>53</v>
      </c>
      <c r="E1217" t="s">
        <v>54</v>
      </c>
      <c r="F1217" t="s">
        <v>55</v>
      </c>
      <c r="G1217" t="s">
        <v>56</v>
      </c>
      <c r="H1217" t="s">
        <v>369</v>
      </c>
      <c r="I1217" t="s">
        <v>289</v>
      </c>
      <c r="K1217" t="s">
        <v>487</v>
      </c>
      <c r="L1217" t="s">
        <v>189</v>
      </c>
      <c r="M1217" t="s">
        <v>142</v>
      </c>
      <c r="N1217">
        <v>7</v>
      </c>
      <c r="O1217" t="s">
        <v>883</v>
      </c>
      <c r="P1217">
        <v>3</v>
      </c>
      <c r="Q1217">
        <v>0</v>
      </c>
      <c r="R1217">
        <v>0</v>
      </c>
      <c r="S1217">
        <v>37</v>
      </c>
      <c r="T1217">
        <v>0</v>
      </c>
      <c r="U1217">
        <v>2</v>
      </c>
      <c r="V1217" t="s">
        <v>8789</v>
      </c>
      <c r="W1217" t="s">
        <v>124</v>
      </c>
      <c r="X1217" t="s">
        <v>1015</v>
      </c>
      <c r="Y1217" t="s">
        <v>408</v>
      </c>
      <c r="Z1217" t="s">
        <v>247</v>
      </c>
      <c r="AA1217" t="s">
        <v>148</v>
      </c>
      <c r="AB1217" t="s">
        <v>1411</v>
      </c>
      <c r="AC1217" t="s">
        <v>440</v>
      </c>
      <c r="AD1217" t="s">
        <v>151</v>
      </c>
      <c r="AE1217">
        <v>4</v>
      </c>
      <c r="AG1217" t="s">
        <v>8790</v>
      </c>
      <c r="AI1217">
        <v>4</v>
      </c>
      <c r="AJ1217">
        <v>2</v>
      </c>
      <c r="AK1217">
        <v>5</v>
      </c>
      <c r="AL1217" t="s">
        <v>8791</v>
      </c>
      <c r="AM1217" t="s">
        <v>8792</v>
      </c>
      <c r="AN1217" t="s">
        <v>8793</v>
      </c>
      <c r="AO1217" t="s">
        <v>109</v>
      </c>
      <c r="AP1217">
        <v>2</v>
      </c>
      <c r="AQ1217" t="s">
        <v>110</v>
      </c>
      <c r="AR1217" t="s">
        <v>180</v>
      </c>
      <c r="AS1217" t="s">
        <v>8794</v>
      </c>
      <c r="AT1217" t="s">
        <v>6737</v>
      </c>
      <c r="AU1217" t="s">
        <v>182</v>
      </c>
      <c r="AV1217" t="s">
        <v>959</v>
      </c>
      <c r="AW1217" t="s">
        <v>84</v>
      </c>
      <c r="AX1217" t="s">
        <v>85</v>
      </c>
    </row>
    <row r="1218" spans="1:50" x14ac:dyDescent="0.25">
      <c r="A1218" t="s">
        <v>86</v>
      </c>
      <c r="B1218" t="s">
        <v>306</v>
      </c>
      <c r="C1218" t="s">
        <v>204</v>
      </c>
      <c r="D1218" t="s">
        <v>53</v>
      </c>
      <c r="E1218" t="s">
        <v>54</v>
      </c>
      <c r="F1218" t="s">
        <v>55</v>
      </c>
      <c r="G1218" t="s">
        <v>56</v>
      </c>
      <c r="H1218" t="s">
        <v>162</v>
      </c>
      <c r="I1218" t="s">
        <v>119</v>
      </c>
      <c r="K1218" t="s">
        <v>207</v>
      </c>
      <c r="L1218" t="s">
        <v>95</v>
      </c>
      <c r="M1218" t="s">
        <v>404</v>
      </c>
      <c r="N1218">
        <v>6</v>
      </c>
      <c r="O1218" t="s">
        <v>1195</v>
      </c>
      <c r="P1218">
        <v>10</v>
      </c>
      <c r="Q1218">
        <v>10</v>
      </c>
      <c r="R1218">
        <v>5</v>
      </c>
      <c r="S1218">
        <v>10</v>
      </c>
      <c r="T1218">
        <v>5</v>
      </c>
      <c r="U1218">
        <v>2</v>
      </c>
      <c r="V1218" t="s">
        <v>8795</v>
      </c>
      <c r="W1218" t="s">
        <v>65</v>
      </c>
      <c r="X1218" t="s">
        <v>264</v>
      </c>
      <c r="Y1218" t="s">
        <v>8796</v>
      </c>
      <c r="Z1218" t="s">
        <v>101</v>
      </c>
      <c r="AA1218" t="s">
        <v>102</v>
      </c>
      <c r="AB1218" t="s">
        <v>215</v>
      </c>
      <c r="AC1218" t="s">
        <v>593</v>
      </c>
      <c r="AD1218" t="s">
        <v>151</v>
      </c>
      <c r="AE1218">
        <v>5</v>
      </c>
      <c r="AI1218">
        <v>2</v>
      </c>
      <c r="AJ1218">
        <v>2</v>
      </c>
      <c r="AK1218">
        <v>2</v>
      </c>
      <c r="AO1218" t="s">
        <v>79</v>
      </c>
      <c r="AP1218">
        <v>7</v>
      </c>
      <c r="AQ1218" t="s">
        <v>110</v>
      </c>
      <c r="AR1218" t="s">
        <v>111</v>
      </c>
      <c r="AS1218" t="s">
        <v>8797</v>
      </c>
      <c r="AT1218" t="s">
        <v>6737</v>
      </c>
      <c r="AU1218" t="s">
        <v>53</v>
      </c>
      <c r="AW1218" t="s">
        <v>84</v>
      </c>
      <c r="AX1218" t="s">
        <v>85</v>
      </c>
    </row>
    <row r="1219" spans="1:50" x14ac:dyDescent="0.25">
      <c r="A1219" t="s">
        <v>50</v>
      </c>
      <c r="B1219" t="s">
        <v>184</v>
      </c>
      <c r="C1219" t="s">
        <v>117</v>
      </c>
      <c r="D1219" t="s">
        <v>53</v>
      </c>
      <c r="E1219" t="s">
        <v>54</v>
      </c>
      <c r="F1219" t="s">
        <v>55</v>
      </c>
      <c r="G1219" t="s">
        <v>56</v>
      </c>
      <c r="H1219" t="s">
        <v>91</v>
      </c>
      <c r="I1219" t="s">
        <v>240</v>
      </c>
      <c r="K1219" t="s">
        <v>1052</v>
      </c>
      <c r="L1219" t="s">
        <v>189</v>
      </c>
      <c r="M1219" t="s">
        <v>1753</v>
      </c>
      <c r="N1219">
        <v>2</v>
      </c>
      <c r="O1219" t="s">
        <v>8547</v>
      </c>
      <c r="P1219">
        <v>1</v>
      </c>
      <c r="Q1219">
        <v>0</v>
      </c>
      <c r="R1219">
        <v>0</v>
      </c>
      <c r="S1219">
        <v>39</v>
      </c>
      <c r="T1219">
        <v>0</v>
      </c>
      <c r="U1219">
        <v>3</v>
      </c>
      <c r="V1219" t="s">
        <v>8798</v>
      </c>
      <c r="W1219" t="s">
        <v>65</v>
      </c>
      <c r="X1219" t="s">
        <v>626</v>
      </c>
      <c r="Y1219" t="s">
        <v>8799</v>
      </c>
      <c r="Z1219" t="s">
        <v>6788</v>
      </c>
      <c r="AA1219" t="s">
        <v>428</v>
      </c>
      <c r="AB1219" t="s">
        <v>70</v>
      </c>
      <c r="AC1219" t="s">
        <v>216</v>
      </c>
      <c r="AD1219" t="s">
        <v>72</v>
      </c>
      <c r="AE1219">
        <v>3</v>
      </c>
      <c r="AI1219">
        <v>4</v>
      </c>
      <c r="AJ1219">
        <v>5</v>
      </c>
      <c r="AK1219">
        <v>5</v>
      </c>
      <c r="AO1219" t="s">
        <v>109</v>
      </c>
      <c r="AP1219">
        <v>10</v>
      </c>
      <c r="AQ1219" t="s">
        <v>80</v>
      </c>
      <c r="AR1219" t="s">
        <v>180</v>
      </c>
      <c r="AS1219" t="s">
        <v>8800</v>
      </c>
      <c r="AT1219" t="s">
        <v>6737</v>
      </c>
      <c r="AU1219" t="s">
        <v>53</v>
      </c>
      <c r="AV1219" t="s">
        <v>940</v>
      </c>
      <c r="AW1219" t="s">
        <v>84</v>
      </c>
      <c r="AX1219" t="s">
        <v>85</v>
      </c>
    </row>
    <row r="1220" spans="1:50" x14ac:dyDescent="0.25">
      <c r="A1220" t="s">
        <v>50</v>
      </c>
      <c r="B1220" t="s">
        <v>2039</v>
      </c>
      <c r="C1220" t="s">
        <v>117</v>
      </c>
      <c r="D1220" t="s">
        <v>53</v>
      </c>
      <c r="E1220" t="s">
        <v>54</v>
      </c>
      <c r="F1220" t="s">
        <v>55</v>
      </c>
      <c r="G1220" t="s">
        <v>56</v>
      </c>
      <c r="H1220" t="s">
        <v>91</v>
      </c>
      <c r="I1220" t="s">
        <v>240</v>
      </c>
      <c r="K1220" t="s">
        <v>2954</v>
      </c>
      <c r="L1220" t="s">
        <v>61</v>
      </c>
      <c r="M1220" t="s">
        <v>8801</v>
      </c>
      <c r="N1220">
        <v>2</v>
      </c>
      <c r="O1220" t="s">
        <v>526</v>
      </c>
      <c r="P1220">
        <v>10</v>
      </c>
      <c r="S1220">
        <v>10</v>
      </c>
      <c r="V1220" t="s">
        <v>8802</v>
      </c>
      <c r="W1220" t="s">
        <v>65</v>
      </c>
      <c r="X1220" t="s">
        <v>327</v>
      </c>
      <c r="Y1220" t="s">
        <v>8803</v>
      </c>
      <c r="Z1220" t="s">
        <v>312</v>
      </c>
      <c r="AA1220" t="s">
        <v>102</v>
      </c>
      <c r="AB1220" t="s">
        <v>149</v>
      </c>
      <c r="AC1220" t="s">
        <v>411</v>
      </c>
      <c r="AD1220" t="s">
        <v>151</v>
      </c>
      <c r="AE1220">
        <v>2</v>
      </c>
      <c r="AF1220" t="s">
        <v>8804</v>
      </c>
      <c r="AG1220" t="s">
        <v>8805</v>
      </c>
      <c r="AH1220" t="s">
        <v>8806</v>
      </c>
      <c r="AI1220">
        <v>5</v>
      </c>
      <c r="AJ1220">
        <v>5</v>
      </c>
      <c r="AK1220">
        <v>2</v>
      </c>
      <c r="AL1220" t="s">
        <v>8807</v>
      </c>
      <c r="AM1220" t="s">
        <v>8808</v>
      </c>
      <c r="AO1220" t="s">
        <v>109</v>
      </c>
      <c r="AP1220">
        <v>20</v>
      </c>
      <c r="AQ1220" t="s">
        <v>80</v>
      </c>
      <c r="AR1220" t="s">
        <v>180</v>
      </c>
      <c r="AS1220" t="s">
        <v>8809</v>
      </c>
      <c r="AT1220" t="s">
        <v>6737</v>
      </c>
      <c r="AU1220" t="s">
        <v>53</v>
      </c>
      <c r="AV1220" t="s">
        <v>462</v>
      </c>
      <c r="AW1220" t="s">
        <v>463</v>
      </c>
      <c r="AX1220" t="s">
        <v>85</v>
      </c>
    </row>
    <row r="1221" spans="1:50" x14ac:dyDescent="0.25">
      <c r="A1221" t="s">
        <v>86</v>
      </c>
      <c r="B1221" t="s">
        <v>1085</v>
      </c>
      <c r="C1221" t="s">
        <v>52</v>
      </c>
      <c r="D1221" t="s">
        <v>53</v>
      </c>
      <c r="E1221" t="s">
        <v>89</v>
      </c>
      <c r="F1221" t="s">
        <v>185</v>
      </c>
      <c r="G1221" t="s">
        <v>56</v>
      </c>
      <c r="H1221" t="s">
        <v>259</v>
      </c>
      <c r="I1221" t="s">
        <v>289</v>
      </c>
      <c r="K1221" t="s">
        <v>8810</v>
      </c>
      <c r="L1221" t="s">
        <v>95</v>
      </c>
      <c r="M1221" t="s">
        <v>770</v>
      </c>
      <c r="N1221">
        <v>3</v>
      </c>
      <c r="O1221" t="s">
        <v>637</v>
      </c>
      <c r="P1221">
        <v>30</v>
      </c>
      <c r="Q1221">
        <v>0</v>
      </c>
      <c r="R1221">
        <v>0</v>
      </c>
      <c r="S1221">
        <v>5</v>
      </c>
      <c r="T1221">
        <v>5</v>
      </c>
      <c r="U1221">
        <v>40</v>
      </c>
      <c r="V1221" t="s">
        <v>8811</v>
      </c>
      <c r="W1221" t="s">
        <v>65</v>
      </c>
      <c r="X1221" t="s">
        <v>8812</v>
      </c>
      <c r="Y1221" t="s">
        <v>5464</v>
      </c>
      <c r="Z1221" t="s">
        <v>8813</v>
      </c>
      <c r="AA1221" t="s">
        <v>69</v>
      </c>
      <c r="AB1221" t="s">
        <v>172</v>
      </c>
      <c r="AC1221" t="s">
        <v>2498</v>
      </c>
      <c r="AD1221" t="s">
        <v>151</v>
      </c>
      <c r="AE1221">
        <v>3</v>
      </c>
      <c r="AF1221" t="s">
        <v>8814</v>
      </c>
      <c r="AG1221" t="s">
        <v>8815</v>
      </c>
      <c r="AH1221" t="s">
        <v>8816</v>
      </c>
      <c r="AI1221">
        <v>4</v>
      </c>
      <c r="AJ1221">
        <v>5</v>
      </c>
      <c r="AK1221">
        <v>3</v>
      </c>
      <c r="AL1221" t="s">
        <v>8817</v>
      </c>
      <c r="AO1221" t="s">
        <v>109</v>
      </c>
      <c r="AP1221">
        <v>3</v>
      </c>
      <c r="AQ1221" t="s">
        <v>80</v>
      </c>
      <c r="AR1221" t="s">
        <v>111</v>
      </c>
      <c r="AS1221" t="s">
        <v>8818</v>
      </c>
      <c r="AT1221" t="s">
        <v>6737</v>
      </c>
      <c r="AU1221" t="s">
        <v>83</v>
      </c>
      <c r="AV1221" t="s">
        <v>6390</v>
      </c>
      <c r="AW1221" t="s">
        <v>84</v>
      </c>
      <c r="AX1221" t="s">
        <v>2937</v>
      </c>
    </row>
    <row r="1222" spans="1:50" x14ac:dyDescent="0.25">
      <c r="A1222" t="s">
        <v>86</v>
      </c>
      <c r="B1222" t="s">
        <v>402</v>
      </c>
      <c r="C1222" t="s">
        <v>52</v>
      </c>
      <c r="D1222" t="s">
        <v>53</v>
      </c>
      <c r="E1222" t="s">
        <v>89</v>
      </c>
      <c r="F1222" t="s">
        <v>185</v>
      </c>
      <c r="G1222" t="s">
        <v>56</v>
      </c>
      <c r="H1222" t="s">
        <v>259</v>
      </c>
      <c r="I1222" t="s">
        <v>163</v>
      </c>
      <c r="K1222" t="s">
        <v>8819</v>
      </c>
      <c r="L1222" t="s">
        <v>189</v>
      </c>
      <c r="M1222" t="s">
        <v>587</v>
      </c>
      <c r="N1222">
        <v>5</v>
      </c>
      <c r="O1222" t="s">
        <v>1407</v>
      </c>
      <c r="P1222">
        <v>26</v>
      </c>
      <c r="Q1222">
        <v>4</v>
      </c>
      <c r="R1222">
        <v>4</v>
      </c>
      <c r="S1222">
        <v>5</v>
      </c>
      <c r="T1222">
        <v>5</v>
      </c>
      <c r="U1222">
        <v>0</v>
      </c>
      <c r="V1222" t="s">
        <v>8820</v>
      </c>
      <c r="W1222" t="s">
        <v>65</v>
      </c>
      <c r="X1222" t="s">
        <v>1431</v>
      </c>
      <c r="Y1222" t="s">
        <v>8821</v>
      </c>
      <c r="Z1222" t="s">
        <v>8822</v>
      </c>
      <c r="AA1222" t="s">
        <v>69</v>
      </c>
      <c r="AC1222" t="s">
        <v>506</v>
      </c>
      <c r="AD1222" t="s">
        <v>151</v>
      </c>
      <c r="AE1222">
        <v>5</v>
      </c>
      <c r="AF1222" t="s">
        <v>8823</v>
      </c>
      <c r="AG1222" t="s">
        <v>8824</v>
      </c>
      <c r="AI1222">
        <v>4</v>
      </c>
      <c r="AJ1222">
        <v>4</v>
      </c>
      <c r="AK1222">
        <v>4</v>
      </c>
      <c r="AL1222" t="s">
        <v>8825</v>
      </c>
      <c r="AN1222" t="s">
        <v>8826</v>
      </c>
      <c r="AO1222" t="s">
        <v>109</v>
      </c>
      <c r="AP1222">
        <v>3</v>
      </c>
      <c r="AQ1222" t="s">
        <v>217</v>
      </c>
      <c r="AR1222" t="s">
        <v>135</v>
      </c>
      <c r="AS1222" t="s">
        <v>8827</v>
      </c>
      <c r="AT1222" t="s">
        <v>6737</v>
      </c>
      <c r="AW1222" t="s">
        <v>323</v>
      </c>
      <c r="AX1222" t="s">
        <v>85</v>
      </c>
    </row>
    <row r="1223" spans="1:50" x14ac:dyDescent="0.25">
      <c r="A1223" t="s">
        <v>86</v>
      </c>
      <c r="B1223" t="s">
        <v>138</v>
      </c>
      <c r="C1223" t="s">
        <v>88</v>
      </c>
      <c r="D1223" t="s">
        <v>53</v>
      </c>
      <c r="E1223" t="s">
        <v>118</v>
      </c>
      <c r="F1223" t="s">
        <v>55</v>
      </c>
      <c r="G1223" t="s">
        <v>56</v>
      </c>
      <c r="H1223" t="s">
        <v>162</v>
      </c>
      <c r="I1223" t="s">
        <v>58</v>
      </c>
      <c r="K1223" t="s">
        <v>2208</v>
      </c>
      <c r="L1223" t="s">
        <v>61</v>
      </c>
      <c r="M1223" t="s">
        <v>1486</v>
      </c>
      <c r="N1223">
        <v>2</v>
      </c>
      <c r="O1223" t="s">
        <v>1475</v>
      </c>
      <c r="P1223">
        <v>0</v>
      </c>
      <c r="Q1223">
        <v>0</v>
      </c>
      <c r="R1223">
        <v>0</v>
      </c>
      <c r="S1223">
        <v>8</v>
      </c>
      <c r="T1223">
        <v>0</v>
      </c>
      <c r="U1223">
        <v>10</v>
      </c>
      <c r="V1223" t="s">
        <v>8828</v>
      </c>
      <c r="W1223" t="s">
        <v>65</v>
      </c>
      <c r="X1223" t="s">
        <v>2527</v>
      </c>
      <c r="Y1223" t="s">
        <v>8829</v>
      </c>
      <c r="Z1223" t="s">
        <v>777</v>
      </c>
      <c r="AA1223" t="s">
        <v>148</v>
      </c>
      <c r="AB1223" t="s">
        <v>149</v>
      </c>
      <c r="AC1223" t="s">
        <v>1150</v>
      </c>
      <c r="AD1223" t="s">
        <v>151</v>
      </c>
      <c r="AE1223">
        <v>2</v>
      </c>
      <c r="AF1223" t="s">
        <v>8830</v>
      </c>
      <c r="AG1223" t="s">
        <v>8831</v>
      </c>
      <c r="AH1223" t="s">
        <v>8832</v>
      </c>
      <c r="AI1223">
        <v>5</v>
      </c>
      <c r="AJ1223">
        <v>4</v>
      </c>
      <c r="AK1223">
        <v>5</v>
      </c>
      <c r="AN1223" t="s">
        <v>8833</v>
      </c>
      <c r="AO1223" t="s">
        <v>109</v>
      </c>
      <c r="AP1223">
        <v>1</v>
      </c>
      <c r="AQ1223" t="s">
        <v>110</v>
      </c>
      <c r="AR1223" t="s">
        <v>180</v>
      </c>
      <c r="AS1223" t="s">
        <v>4214</v>
      </c>
      <c r="AT1223" t="s">
        <v>6737</v>
      </c>
      <c r="AU1223" t="s">
        <v>182</v>
      </c>
      <c r="AV1223" t="s">
        <v>8834</v>
      </c>
      <c r="AW1223" t="s">
        <v>84</v>
      </c>
      <c r="AX1223" t="s">
        <v>85</v>
      </c>
    </row>
    <row r="1224" spans="1:50" x14ac:dyDescent="0.25">
      <c r="A1224" t="s">
        <v>50</v>
      </c>
      <c r="B1224" t="s">
        <v>548</v>
      </c>
      <c r="C1224" t="s">
        <v>8835</v>
      </c>
      <c r="D1224" t="s">
        <v>53</v>
      </c>
      <c r="E1224" t="s">
        <v>89</v>
      </c>
      <c r="F1224" t="s">
        <v>55</v>
      </c>
      <c r="G1224" t="s">
        <v>56</v>
      </c>
      <c r="H1224" t="s">
        <v>259</v>
      </c>
      <c r="I1224" t="s">
        <v>163</v>
      </c>
      <c r="K1224" t="s">
        <v>537</v>
      </c>
      <c r="L1224" t="s">
        <v>95</v>
      </c>
      <c r="M1224" t="s">
        <v>208</v>
      </c>
      <c r="N1224">
        <v>7</v>
      </c>
      <c r="O1224" t="s">
        <v>482</v>
      </c>
      <c r="P1224">
        <v>10</v>
      </c>
      <c r="Q1224">
        <v>10</v>
      </c>
      <c r="R1224">
        <v>5</v>
      </c>
      <c r="S1224">
        <v>0</v>
      </c>
      <c r="T1224">
        <v>10</v>
      </c>
      <c r="U1224">
        <v>2</v>
      </c>
      <c r="V1224" t="s">
        <v>8836</v>
      </c>
      <c r="W1224" t="s">
        <v>124</v>
      </c>
      <c r="X1224" t="s">
        <v>5050</v>
      </c>
      <c r="Y1224" t="s">
        <v>8837</v>
      </c>
      <c r="Z1224" t="s">
        <v>8838</v>
      </c>
      <c r="AA1224" t="s">
        <v>148</v>
      </c>
      <c r="AB1224" t="s">
        <v>70</v>
      </c>
      <c r="AC1224" t="s">
        <v>506</v>
      </c>
      <c r="AD1224" t="s">
        <v>72</v>
      </c>
      <c r="AE1224">
        <v>3</v>
      </c>
      <c r="AI1224">
        <v>3</v>
      </c>
      <c r="AJ1224">
        <v>5</v>
      </c>
      <c r="AK1224">
        <v>5</v>
      </c>
      <c r="AO1224" t="s">
        <v>109</v>
      </c>
      <c r="AP1224">
        <v>2</v>
      </c>
      <c r="AQ1224" t="s">
        <v>217</v>
      </c>
      <c r="AR1224" t="s">
        <v>57</v>
      </c>
      <c r="AS1224" t="s">
        <v>8839</v>
      </c>
      <c r="AT1224" t="s">
        <v>6737</v>
      </c>
      <c r="AU1224" t="s">
        <v>182</v>
      </c>
      <c r="AV1224" t="s">
        <v>8840</v>
      </c>
      <c r="AW1224" t="s">
        <v>84</v>
      </c>
      <c r="AX1224" t="s">
        <v>3267</v>
      </c>
    </row>
    <row r="1225" spans="1:50" x14ac:dyDescent="0.25">
      <c r="A1225" t="s">
        <v>367</v>
      </c>
      <c r="B1225" t="s">
        <v>1202</v>
      </c>
      <c r="C1225" t="s">
        <v>117</v>
      </c>
      <c r="D1225" t="s">
        <v>53</v>
      </c>
      <c r="E1225" t="s">
        <v>118</v>
      </c>
      <c r="G1225" t="s">
        <v>56</v>
      </c>
      <c r="H1225" t="s">
        <v>288</v>
      </c>
      <c r="K1225" t="s">
        <v>242</v>
      </c>
      <c r="V1225" t="s">
        <v>8841</v>
      </c>
      <c r="W1225" t="s">
        <v>211</v>
      </c>
      <c r="X1225" t="s">
        <v>7137</v>
      </c>
      <c r="Y1225" t="s">
        <v>8842</v>
      </c>
      <c r="Z1225" t="s">
        <v>297</v>
      </c>
      <c r="AA1225" t="s">
        <v>428</v>
      </c>
      <c r="AB1225" t="s">
        <v>215</v>
      </c>
      <c r="AC1225" t="s">
        <v>795</v>
      </c>
      <c r="AD1225" t="s">
        <v>151</v>
      </c>
      <c r="AQ1225" t="s">
        <v>80</v>
      </c>
      <c r="AR1225" t="s">
        <v>57</v>
      </c>
      <c r="AT1225" t="s">
        <v>6737</v>
      </c>
    </row>
    <row r="1226" spans="1:50" x14ac:dyDescent="0.25">
      <c r="A1226" t="s">
        <v>50</v>
      </c>
      <c r="B1226" t="s">
        <v>773</v>
      </c>
      <c r="C1226" t="s">
        <v>204</v>
      </c>
      <c r="D1226" t="s">
        <v>53</v>
      </c>
      <c r="E1226" t="s">
        <v>118</v>
      </c>
      <c r="F1226" t="s">
        <v>55</v>
      </c>
      <c r="G1226" t="s">
        <v>56</v>
      </c>
      <c r="H1226" t="s">
        <v>57</v>
      </c>
      <c r="I1226" t="s">
        <v>92</v>
      </c>
      <c r="K1226" t="s">
        <v>926</v>
      </c>
      <c r="L1226" t="s">
        <v>61</v>
      </c>
      <c r="M1226" t="s">
        <v>166</v>
      </c>
      <c r="N1226">
        <v>4</v>
      </c>
      <c r="O1226" t="s">
        <v>516</v>
      </c>
      <c r="P1226">
        <v>4</v>
      </c>
      <c r="Q1226">
        <v>4</v>
      </c>
      <c r="R1226">
        <v>10</v>
      </c>
      <c r="S1226">
        <v>4</v>
      </c>
      <c r="T1226">
        <v>10</v>
      </c>
      <c r="U1226">
        <v>2</v>
      </c>
      <c r="V1226" t="s">
        <v>8843</v>
      </c>
      <c r="W1226" t="s">
        <v>65</v>
      </c>
      <c r="X1226" t="s">
        <v>310</v>
      </c>
      <c r="Y1226" t="s">
        <v>1830</v>
      </c>
      <c r="Z1226" t="s">
        <v>3284</v>
      </c>
      <c r="AA1226" t="s">
        <v>313</v>
      </c>
      <c r="AB1226" t="s">
        <v>70</v>
      </c>
      <c r="AC1226" t="s">
        <v>266</v>
      </c>
      <c r="AD1226" t="s">
        <v>72</v>
      </c>
      <c r="AE1226">
        <v>4</v>
      </c>
      <c r="AF1226" t="s">
        <v>8844</v>
      </c>
      <c r="AG1226" t="s">
        <v>8845</v>
      </c>
      <c r="AI1226">
        <v>4</v>
      </c>
      <c r="AJ1226">
        <v>3</v>
      </c>
      <c r="AK1226">
        <v>4</v>
      </c>
      <c r="AL1226" t="s">
        <v>8846</v>
      </c>
      <c r="AM1226" t="s">
        <v>8847</v>
      </c>
      <c r="AO1226" t="s">
        <v>79</v>
      </c>
      <c r="AP1226">
        <v>0.5</v>
      </c>
      <c r="AQ1226" t="s">
        <v>80</v>
      </c>
      <c r="AR1226" t="s">
        <v>57</v>
      </c>
      <c r="AS1226" t="s">
        <v>181</v>
      </c>
      <c r="AT1226" t="s">
        <v>6737</v>
      </c>
      <c r="AU1226" t="s">
        <v>182</v>
      </c>
      <c r="AV1226" t="s">
        <v>8848</v>
      </c>
      <c r="AW1226" t="s">
        <v>8849</v>
      </c>
      <c r="AX1226" t="s">
        <v>8850</v>
      </c>
    </row>
    <row r="1227" spans="1:50" x14ac:dyDescent="0.25">
      <c r="A1227" t="s">
        <v>86</v>
      </c>
      <c r="B1227" t="s">
        <v>138</v>
      </c>
      <c r="C1227" t="s">
        <v>204</v>
      </c>
      <c r="D1227" t="s">
        <v>53</v>
      </c>
      <c r="E1227" t="s">
        <v>89</v>
      </c>
      <c r="F1227" t="s">
        <v>185</v>
      </c>
      <c r="G1227" t="s">
        <v>90</v>
      </c>
      <c r="H1227" t="s">
        <v>338</v>
      </c>
      <c r="I1227" t="s">
        <v>274</v>
      </c>
      <c r="K1227" t="s">
        <v>882</v>
      </c>
      <c r="L1227" t="s">
        <v>95</v>
      </c>
      <c r="M1227" t="s">
        <v>587</v>
      </c>
      <c r="N1227">
        <v>6</v>
      </c>
      <c r="O1227" t="s">
        <v>482</v>
      </c>
      <c r="P1227">
        <v>8</v>
      </c>
      <c r="Q1227">
        <v>0</v>
      </c>
      <c r="R1227">
        <v>0</v>
      </c>
      <c r="S1227">
        <v>8</v>
      </c>
      <c r="T1227">
        <v>4</v>
      </c>
      <c r="V1227" t="s">
        <v>8851</v>
      </c>
      <c r="W1227" t="s">
        <v>65</v>
      </c>
      <c r="X1227" t="s">
        <v>264</v>
      </c>
      <c r="Y1227" t="s">
        <v>8852</v>
      </c>
      <c r="Z1227" t="s">
        <v>3830</v>
      </c>
      <c r="AA1227" t="s">
        <v>69</v>
      </c>
      <c r="AB1227" t="s">
        <v>215</v>
      </c>
      <c r="AC1227" t="s">
        <v>411</v>
      </c>
      <c r="AD1227" t="s">
        <v>72</v>
      </c>
      <c r="AE1227">
        <v>5</v>
      </c>
      <c r="AF1227" t="s">
        <v>8853</v>
      </c>
      <c r="AG1227" t="s">
        <v>8854</v>
      </c>
      <c r="AH1227" t="s">
        <v>8855</v>
      </c>
      <c r="AI1227">
        <v>5</v>
      </c>
      <c r="AJ1227">
        <v>2</v>
      </c>
      <c r="AK1227">
        <v>1</v>
      </c>
      <c r="AO1227" t="s">
        <v>79</v>
      </c>
      <c r="AP1227">
        <v>5</v>
      </c>
      <c r="AQ1227" t="s">
        <v>110</v>
      </c>
      <c r="AR1227" t="s">
        <v>180</v>
      </c>
      <c r="AT1227" t="s">
        <v>6737</v>
      </c>
      <c r="AU1227" t="s">
        <v>53</v>
      </c>
      <c r="AW1227" t="s">
        <v>84</v>
      </c>
    </row>
    <row r="1228" spans="1:50" x14ac:dyDescent="0.25">
      <c r="A1228" t="s">
        <v>50</v>
      </c>
      <c r="B1228" t="s">
        <v>324</v>
      </c>
      <c r="C1228" t="s">
        <v>117</v>
      </c>
      <c r="D1228" t="s">
        <v>53</v>
      </c>
      <c r="E1228" t="s">
        <v>54</v>
      </c>
      <c r="F1228" t="s">
        <v>55</v>
      </c>
      <c r="G1228" t="s">
        <v>90</v>
      </c>
      <c r="H1228" t="s">
        <v>186</v>
      </c>
      <c r="I1228" t="s">
        <v>205</v>
      </c>
      <c r="J1228" t="s">
        <v>421</v>
      </c>
      <c r="K1228" t="s">
        <v>157</v>
      </c>
      <c r="L1228" t="s">
        <v>61</v>
      </c>
      <c r="M1228" t="s">
        <v>8856</v>
      </c>
      <c r="N1228">
        <v>1</v>
      </c>
      <c r="O1228" t="s">
        <v>516</v>
      </c>
      <c r="P1228">
        <v>1</v>
      </c>
      <c r="Q1228">
        <v>0</v>
      </c>
      <c r="R1228">
        <v>0</v>
      </c>
      <c r="S1228">
        <v>0</v>
      </c>
      <c r="T1228">
        <v>1</v>
      </c>
      <c r="U1228">
        <v>0</v>
      </c>
      <c r="V1228" t="s">
        <v>961</v>
      </c>
      <c r="W1228" t="s">
        <v>65</v>
      </c>
      <c r="X1228" t="s">
        <v>125</v>
      </c>
      <c r="Y1228" t="s">
        <v>1232</v>
      </c>
      <c r="Z1228" t="s">
        <v>1815</v>
      </c>
      <c r="AA1228" t="s">
        <v>102</v>
      </c>
      <c r="AB1228" t="s">
        <v>230</v>
      </c>
      <c r="AC1228" t="s">
        <v>1699</v>
      </c>
      <c r="AD1228" t="s">
        <v>129</v>
      </c>
      <c r="AE1228">
        <v>1</v>
      </c>
      <c r="AF1228" t="s">
        <v>8857</v>
      </c>
      <c r="AG1228" t="s">
        <v>8858</v>
      </c>
      <c r="AH1228" t="s">
        <v>8859</v>
      </c>
      <c r="AI1228">
        <v>4</v>
      </c>
      <c r="AJ1228">
        <v>3</v>
      </c>
      <c r="AK1228">
        <v>2</v>
      </c>
      <c r="AL1228" t="s">
        <v>8860</v>
      </c>
      <c r="AM1228" t="s">
        <v>8861</v>
      </c>
      <c r="AO1228" t="s">
        <v>79</v>
      </c>
      <c r="AP1228">
        <v>1</v>
      </c>
      <c r="AQ1228" t="s">
        <v>80</v>
      </c>
      <c r="AR1228" t="s">
        <v>180</v>
      </c>
      <c r="AS1228" t="s">
        <v>8862</v>
      </c>
      <c r="AT1228" t="s">
        <v>6737</v>
      </c>
      <c r="AU1228" t="s">
        <v>53</v>
      </c>
      <c r="AV1228" t="s">
        <v>8863</v>
      </c>
      <c r="AW1228" t="s">
        <v>923</v>
      </c>
      <c r="AX1228" t="s">
        <v>924</v>
      </c>
    </row>
    <row r="1229" spans="1:50" x14ac:dyDescent="0.25">
      <c r="A1229" t="s">
        <v>86</v>
      </c>
      <c r="B1229" t="s">
        <v>536</v>
      </c>
      <c r="C1229" t="s">
        <v>52</v>
      </c>
      <c r="D1229" t="s">
        <v>53</v>
      </c>
      <c r="E1229" t="s">
        <v>118</v>
      </c>
      <c r="F1229" t="s">
        <v>55</v>
      </c>
      <c r="G1229" t="s">
        <v>90</v>
      </c>
      <c r="H1229" t="s">
        <v>57</v>
      </c>
      <c r="I1229" t="s">
        <v>289</v>
      </c>
      <c r="J1229" t="s">
        <v>421</v>
      </c>
      <c r="K1229" t="s">
        <v>8864</v>
      </c>
      <c r="L1229" t="s">
        <v>61</v>
      </c>
      <c r="M1229" t="s">
        <v>2200</v>
      </c>
      <c r="N1229">
        <v>3</v>
      </c>
      <c r="O1229" t="s">
        <v>778</v>
      </c>
      <c r="P1229">
        <v>8</v>
      </c>
      <c r="Q1229">
        <v>3</v>
      </c>
      <c r="R1229">
        <v>0</v>
      </c>
      <c r="S1229">
        <v>3</v>
      </c>
      <c r="T1229">
        <v>8</v>
      </c>
      <c r="U1229">
        <v>5</v>
      </c>
      <c r="V1229" t="s">
        <v>8865</v>
      </c>
      <c r="W1229" t="s">
        <v>211</v>
      </c>
      <c r="X1229" t="s">
        <v>759</v>
      </c>
      <c r="Y1229" t="s">
        <v>2729</v>
      </c>
      <c r="Z1229" t="s">
        <v>8866</v>
      </c>
      <c r="AA1229" t="s">
        <v>148</v>
      </c>
      <c r="AB1229" t="s">
        <v>230</v>
      </c>
      <c r="AC1229" t="s">
        <v>506</v>
      </c>
      <c r="AD1229" t="s">
        <v>151</v>
      </c>
      <c r="AE1229">
        <v>2</v>
      </c>
      <c r="AF1229" t="s">
        <v>8867</v>
      </c>
      <c r="AG1229" t="s">
        <v>2723</v>
      </c>
      <c r="AH1229" t="s">
        <v>8868</v>
      </c>
      <c r="AI1229">
        <v>5</v>
      </c>
      <c r="AJ1229">
        <v>3</v>
      </c>
      <c r="AK1229">
        <v>4</v>
      </c>
      <c r="AL1229" t="s">
        <v>2723</v>
      </c>
      <c r="AM1229" t="s">
        <v>8869</v>
      </c>
      <c r="AO1229" t="s">
        <v>400</v>
      </c>
      <c r="AP1229">
        <v>3</v>
      </c>
      <c r="AQ1229" t="s">
        <v>80</v>
      </c>
      <c r="AR1229" t="s">
        <v>57</v>
      </c>
      <c r="AS1229" t="s">
        <v>8284</v>
      </c>
      <c r="AT1229" t="s">
        <v>6737</v>
      </c>
      <c r="AU1229" t="s">
        <v>182</v>
      </c>
      <c r="AW1229" t="s">
        <v>84</v>
      </c>
      <c r="AX1229" t="s">
        <v>85</v>
      </c>
    </row>
    <row r="1230" spans="1:50" x14ac:dyDescent="0.25">
      <c r="A1230" t="s">
        <v>86</v>
      </c>
      <c r="B1230" t="s">
        <v>536</v>
      </c>
      <c r="C1230" t="s">
        <v>52</v>
      </c>
      <c r="D1230" t="s">
        <v>53</v>
      </c>
      <c r="E1230" t="s">
        <v>118</v>
      </c>
      <c r="F1230" t="s">
        <v>55</v>
      </c>
      <c r="G1230" t="s">
        <v>90</v>
      </c>
      <c r="H1230" t="s">
        <v>57</v>
      </c>
      <c r="I1230" t="s">
        <v>289</v>
      </c>
      <c r="J1230" t="s">
        <v>421</v>
      </c>
      <c r="K1230" t="s">
        <v>8864</v>
      </c>
      <c r="L1230" t="s">
        <v>61</v>
      </c>
      <c r="M1230" t="s">
        <v>2200</v>
      </c>
      <c r="N1230">
        <v>3</v>
      </c>
      <c r="O1230" t="s">
        <v>778</v>
      </c>
      <c r="P1230">
        <v>8</v>
      </c>
      <c r="Q1230">
        <v>3</v>
      </c>
      <c r="R1230">
        <v>0</v>
      </c>
      <c r="S1230">
        <v>3</v>
      </c>
      <c r="T1230">
        <v>8</v>
      </c>
      <c r="U1230">
        <v>5</v>
      </c>
      <c r="V1230" t="s">
        <v>8865</v>
      </c>
      <c r="W1230" t="s">
        <v>211</v>
      </c>
      <c r="X1230" t="s">
        <v>759</v>
      </c>
      <c r="Y1230" t="s">
        <v>2729</v>
      </c>
      <c r="Z1230" t="s">
        <v>8866</v>
      </c>
      <c r="AA1230" t="s">
        <v>148</v>
      </c>
      <c r="AB1230" t="s">
        <v>230</v>
      </c>
      <c r="AC1230" t="s">
        <v>506</v>
      </c>
      <c r="AD1230" t="s">
        <v>151</v>
      </c>
      <c r="AE1230">
        <v>2</v>
      </c>
      <c r="AF1230" t="s">
        <v>8867</v>
      </c>
      <c r="AG1230" t="s">
        <v>2723</v>
      </c>
      <c r="AH1230" t="s">
        <v>8868</v>
      </c>
      <c r="AI1230">
        <v>5</v>
      </c>
      <c r="AJ1230">
        <v>3</v>
      </c>
      <c r="AK1230">
        <v>4</v>
      </c>
      <c r="AL1230" t="s">
        <v>2723</v>
      </c>
      <c r="AM1230" t="s">
        <v>8869</v>
      </c>
      <c r="AO1230" t="s">
        <v>400</v>
      </c>
      <c r="AP1230">
        <v>3</v>
      </c>
      <c r="AQ1230" t="s">
        <v>80</v>
      </c>
      <c r="AR1230" t="s">
        <v>57</v>
      </c>
      <c r="AS1230" t="s">
        <v>8284</v>
      </c>
      <c r="AT1230" t="s">
        <v>6737</v>
      </c>
      <c r="AU1230" t="s">
        <v>182</v>
      </c>
      <c r="AW1230" t="s">
        <v>84</v>
      </c>
      <c r="AX1230" t="s">
        <v>85</v>
      </c>
    </row>
    <row r="1231" spans="1:50" x14ac:dyDescent="0.25">
      <c r="A1231" t="s">
        <v>50</v>
      </c>
      <c r="B1231" t="s">
        <v>816</v>
      </c>
      <c r="C1231" t="s">
        <v>117</v>
      </c>
      <c r="D1231" t="s">
        <v>53</v>
      </c>
      <c r="E1231" t="s">
        <v>118</v>
      </c>
      <c r="F1231" t="s">
        <v>55</v>
      </c>
      <c r="G1231" t="s">
        <v>56</v>
      </c>
      <c r="H1231" t="s">
        <v>186</v>
      </c>
      <c r="I1231" t="s">
        <v>289</v>
      </c>
      <c r="K1231" t="s">
        <v>436</v>
      </c>
      <c r="L1231" t="s">
        <v>61</v>
      </c>
      <c r="M1231" t="s">
        <v>142</v>
      </c>
      <c r="N1231">
        <v>3</v>
      </c>
      <c r="O1231" t="s">
        <v>8870</v>
      </c>
      <c r="P1231">
        <v>5</v>
      </c>
      <c r="Q1231">
        <v>5</v>
      </c>
      <c r="S1231">
        <v>5</v>
      </c>
      <c r="T1231">
        <v>10</v>
      </c>
      <c r="U1231">
        <v>5</v>
      </c>
      <c r="V1231" t="s">
        <v>8871</v>
      </c>
      <c r="W1231" t="s">
        <v>211</v>
      </c>
      <c r="X1231" t="s">
        <v>626</v>
      </c>
      <c r="Y1231" t="s">
        <v>6362</v>
      </c>
      <c r="Z1231" t="s">
        <v>214</v>
      </c>
      <c r="AA1231" t="s">
        <v>102</v>
      </c>
      <c r="AB1231" t="s">
        <v>172</v>
      </c>
      <c r="AC1231" t="s">
        <v>216</v>
      </c>
      <c r="AD1231" t="s">
        <v>72</v>
      </c>
      <c r="AE1231">
        <v>3</v>
      </c>
      <c r="AF1231" t="s">
        <v>8872</v>
      </c>
      <c r="AG1231" t="s">
        <v>4308</v>
      </c>
      <c r="AH1231" t="s">
        <v>8873</v>
      </c>
      <c r="AI1231">
        <v>3</v>
      </c>
      <c r="AJ1231">
        <v>5</v>
      </c>
      <c r="AK1231">
        <v>2</v>
      </c>
      <c r="AL1231" t="s">
        <v>8874</v>
      </c>
      <c r="AN1231" t="s">
        <v>272</v>
      </c>
      <c r="AO1231" t="s">
        <v>109</v>
      </c>
      <c r="AP1231">
        <v>2</v>
      </c>
      <c r="AQ1231" t="s">
        <v>110</v>
      </c>
      <c r="AR1231" t="s">
        <v>180</v>
      </c>
      <c r="AS1231" t="s">
        <v>650</v>
      </c>
      <c r="AT1231" t="s">
        <v>6737</v>
      </c>
      <c r="AU1231" t="s">
        <v>182</v>
      </c>
      <c r="AV1231" t="s">
        <v>8875</v>
      </c>
      <c r="AW1231" t="s">
        <v>463</v>
      </c>
      <c r="AX1231" t="s">
        <v>8876</v>
      </c>
    </row>
    <row r="1232" spans="1:50" x14ac:dyDescent="0.25">
      <c r="A1232" t="s">
        <v>86</v>
      </c>
      <c r="B1232" t="s">
        <v>239</v>
      </c>
      <c r="C1232" t="s">
        <v>88</v>
      </c>
      <c r="D1232" t="s">
        <v>53</v>
      </c>
      <c r="E1232" t="s">
        <v>54</v>
      </c>
      <c r="F1232" t="s">
        <v>55</v>
      </c>
      <c r="G1232" t="s">
        <v>79</v>
      </c>
      <c r="H1232" t="s">
        <v>91</v>
      </c>
      <c r="I1232" t="s">
        <v>289</v>
      </c>
      <c r="J1232" t="s">
        <v>1012</v>
      </c>
      <c r="K1232" t="s">
        <v>8665</v>
      </c>
      <c r="L1232" t="s">
        <v>515</v>
      </c>
      <c r="M1232" t="s">
        <v>686</v>
      </c>
      <c r="N1232">
        <v>4</v>
      </c>
      <c r="O1232" t="s">
        <v>758</v>
      </c>
      <c r="P1232">
        <v>10</v>
      </c>
      <c r="R1232">
        <v>6</v>
      </c>
      <c r="S1232">
        <v>6</v>
      </c>
      <c r="T1232">
        <v>8</v>
      </c>
      <c r="U1232">
        <v>4</v>
      </c>
      <c r="V1232" t="s">
        <v>263</v>
      </c>
      <c r="W1232" t="s">
        <v>124</v>
      </c>
      <c r="X1232" t="s">
        <v>553</v>
      </c>
      <c r="Y1232" t="s">
        <v>8877</v>
      </c>
      <c r="Z1232" t="s">
        <v>4501</v>
      </c>
      <c r="AA1232" t="s">
        <v>410</v>
      </c>
      <c r="AB1232" t="s">
        <v>230</v>
      </c>
      <c r="AC1232" t="s">
        <v>396</v>
      </c>
      <c r="AD1232" t="s">
        <v>129</v>
      </c>
      <c r="AE1232">
        <v>3</v>
      </c>
      <c r="AF1232" t="s">
        <v>8878</v>
      </c>
      <c r="AG1232" t="s">
        <v>8879</v>
      </c>
      <c r="AH1232" t="s">
        <v>8880</v>
      </c>
      <c r="AI1232">
        <v>4</v>
      </c>
      <c r="AJ1232">
        <v>5</v>
      </c>
      <c r="AK1232">
        <v>4</v>
      </c>
      <c r="AL1232" t="s">
        <v>1210</v>
      </c>
      <c r="AM1232" t="s">
        <v>8881</v>
      </c>
      <c r="AO1232" t="s">
        <v>109</v>
      </c>
      <c r="AP1232">
        <v>5</v>
      </c>
      <c r="AQ1232" t="s">
        <v>80</v>
      </c>
      <c r="AR1232" t="s">
        <v>180</v>
      </c>
      <c r="AS1232" t="s">
        <v>321</v>
      </c>
      <c r="AT1232" t="s">
        <v>6737</v>
      </c>
      <c r="AU1232" t="s">
        <v>53</v>
      </c>
      <c r="AV1232" t="s">
        <v>237</v>
      </c>
      <c r="AW1232" t="s">
        <v>84</v>
      </c>
    </row>
    <row r="1233" spans="1:50" x14ac:dyDescent="0.25">
      <c r="A1233" t="s">
        <v>86</v>
      </c>
      <c r="B1233" t="s">
        <v>1499</v>
      </c>
      <c r="C1233" t="s">
        <v>88</v>
      </c>
      <c r="D1233" t="s">
        <v>53</v>
      </c>
      <c r="E1233" t="s">
        <v>89</v>
      </c>
      <c r="F1233" t="s">
        <v>55</v>
      </c>
      <c r="G1233" t="s">
        <v>90</v>
      </c>
      <c r="H1233" t="s">
        <v>186</v>
      </c>
      <c r="I1233" t="s">
        <v>1035</v>
      </c>
      <c r="K1233" t="s">
        <v>325</v>
      </c>
      <c r="L1233" t="s">
        <v>515</v>
      </c>
      <c r="M1233" t="s">
        <v>142</v>
      </c>
      <c r="N1233">
        <v>2</v>
      </c>
      <c r="O1233" t="s">
        <v>8882</v>
      </c>
      <c r="P1233">
        <v>20</v>
      </c>
      <c r="Q1233">
        <v>5</v>
      </c>
      <c r="R1233">
        <v>5</v>
      </c>
      <c r="S1233">
        <v>20</v>
      </c>
      <c r="T1233">
        <v>5</v>
      </c>
      <c r="U1233">
        <v>0</v>
      </c>
      <c r="V1233" t="s">
        <v>3361</v>
      </c>
      <c r="W1233" t="s">
        <v>1215</v>
      </c>
      <c r="X1233" t="s">
        <v>699</v>
      </c>
      <c r="Y1233" t="s">
        <v>3326</v>
      </c>
      <c r="Z1233" t="s">
        <v>1135</v>
      </c>
      <c r="AA1233" t="s">
        <v>410</v>
      </c>
      <c r="AB1233" t="s">
        <v>215</v>
      </c>
      <c r="AC1233" t="s">
        <v>506</v>
      </c>
      <c r="AD1233" t="s">
        <v>72</v>
      </c>
      <c r="AE1233">
        <v>4</v>
      </c>
      <c r="AF1233" t="s">
        <v>8883</v>
      </c>
      <c r="AG1233" t="s">
        <v>8884</v>
      </c>
      <c r="AH1233" t="s">
        <v>8885</v>
      </c>
      <c r="AI1233">
        <v>3</v>
      </c>
      <c r="AJ1233">
        <v>3</v>
      </c>
      <c r="AK1233">
        <v>2</v>
      </c>
      <c r="AL1233" t="s">
        <v>8886</v>
      </c>
      <c r="AM1233" t="s">
        <v>8887</v>
      </c>
      <c r="AO1233" t="s">
        <v>109</v>
      </c>
      <c r="AQ1233" t="s">
        <v>110</v>
      </c>
      <c r="AR1233" t="s">
        <v>180</v>
      </c>
      <c r="AS1233" t="s">
        <v>8888</v>
      </c>
      <c r="AT1233" t="s">
        <v>6737</v>
      </c>
      <c r="AU1233" t="s">
        <v>53</v>
      </c>
      <c r="AV1233" t="s">
        <v>8889</v>
      </c>
      <c r="AW1233" t="s">
        <v>84</v>
      </c>
      <c r="AX1233" t="s">
        <v>2937</v>
      </c>
    </row>
    <row r="1234" spans="1:50" x14ac:dyDescent="0.25">
      <c r="A1234" t="s">
        <v>367</v>
      </c>
      <c r="B1234" t="s">
        <v>1499</v>
      </c>
      <c r="C1234" t="s">
        <v>117</v>
      </c>
      <c r="D1234" t="s">
        <v>53</v>
      </c>
      <c r="E1234" t="s">
        <v>54</v>
      </c>
      <c r="F1234" t="s">
        <v>55</v>
      </c>
      <c r="G1234" t="s">
        <v>79</v>
      </c>
      <c r="H1234" t="s">
        <v>369</v>
      </c>
      <c r="I1234" t="s">
        <v>289</v>
      </c>
      <c r="K1234" t="s">
        <v>480</v>
      </c>
      <c r="L1234" t="s">
        <v>61</v>
      </c>
      <c r="M1234" t="s">
        <v>142</v>
      </c>
      <c r="N1234">
        <v>4</v>
      </c>
      <c r="O1234" t="s">
        <v>482</v>
      </c>
      <c r="P1234">
        <v>10</v>
      </c>
      <c r="Q1234">
        <v>20</v>
      </c>
      <c r="R1234">
        <v>1</v>
      </c>
      <c r="S1234">
        <v>10</v>
      </c>
      <c r="T1234">
        <v>10</v>
      </c>
      <c r="U1234">
        <v>1</v>
      </c>
      <c r="V1234" t="s">
        <v>601</v>
      </c>
      <c r="W1234" t="s">
        <v>65</v>
      </c>
      <c r="X1234" t="s">
        <v>145</v>
      </c>
      <c r="Y1234" t="s">
        <v>4141</v>
      </c>
      <c r="Z1234" t="s">
        <v>214</v>
      </c>
      <c r="AA1234" t="s">
        <v>148</v>
      </c>
      <c r="AB1234" t="s">
        <v>215</v>
      </c>
      <c r="AC1234" t="s">
        <v>216</v>
      </c>
      <c r="AD1234" t="s">
        <v>72</v>
      </c>
      <c r="AE1234">
        <v>5</v>
      </c>
      <c r="AF1234" t="s">
        <v>2730</v>
      </c>
      <c r="AG1234" t="s">
        <v>8890</v>
      </c>
      <c r="AH1234" t="s">
        <v>8891</v>
      </c>
      <c r="AI1234">
        <v>5</v>
      </c>
      <c r="AJ1234">
        <v>2</v>
      </c>
      <c r="AK1234">
        <v>5</v>
      </c>
      <c r="AL1234" t="s">
        <v>8892</v>
      </c>
      <c r="AM1234" t="s">
        <v>8893</v>
      </c>
      <c r="AN1234" t="s">
        <v>8894</v>
      </c>
      <c r="AO1234" t="s">
        <v>109</v>
      </c>
      <c r="AP1234">
        <v>4</v>
      </c>
      <c r="AQ1234" t="s">
        <v>110</v>
      </c>
      <c r="AR1234" t="s">
        <v>386</v>
      </c>
      <c r="AS1234" t="s">
        <v>8895</v>
      </c>
      <c r="AT1234" t="s">
        <v>6737</v>
      </c>
      <c r="AU1234" t="s">
        <v>53</v>
      </c>
      <c r="AV1234" t="s">
        <v>8896</v>
      </c>
      <c r="AW1234" t="s">
        <v>84</v>
      </c>
    </row>
    <row r="1235" spans="1:50" x14ac:dyDescent="0.25">
      <c r="A1235" t="s">
        <v>86</v>
      </c>
      <c r="B1235" t="s">
        <v>1311</v>
      </c>
      <c r="C1235" t="s">
        <v>117</v>
      </c>
      <c r="D1235" t="s">
        <v>53</v>
      </c>
      <c r="E1235" t="s">
        <v>118</v>
      </c>
      <c r="F1235" t="s">
        <v>55</v>
      </c>
      <c r="G1235" t="s">
        <v>79</v>
      </c>
      <c r="H1235" t="s">
        <v>186</v>
      </c>
      <c r="I1235" t="s">
        <v>119</v>
      </c>
      <c r="K1235" t="s">
        <v>440</v>
      </c>
      <c r="L1235" t="s">
        <v>61</v>
      </c>
      <c r="M1235" t="s">
        <v>142</v>
      </c>
      <c r="N1235">
        <v>4</v>
      </c>
      <c r="O1235" t="s">
        <v>218</v>
      </c>
      <c r="P1235">
        <v>2</v>
      </c>
      <c r="Q1235">
        <v>0</v>
      </c>
      <c r="R1235">
        <v>0</v>
      </c>
      <c r="S1235">
        <v>0</v>
      </c>
      <c r="T1235">
        <v>10</v>
      </c>
      <c r="U1235">
        <v>1</v>
      </c>
      <c r="V1235" t="s">
        <v>601</v>
      </c>
      <c r="W1235" t="s">
        <v>124</v>
      </c>
      <c r="X1235" t="s">
        <v>901</v>
      </c>
      <c r="Y1235" t="s">
        <v>146</v>
      </c>
      <c r="Z1235" t="s">
        <v>1016</v>
      </c>
      <c r="AA1235" t="s">
        <v>102</v>
      </c>
      <c r="AB1235" t="s">
        <v>149</v>
      </c>
      <c r="AC1235" t="s">
        <v>440</v>
      </c>
      <c r="AD1235" t="s">
        <v>129</v>
      </c>
      <c r="AE1235">
        <v>2</v>
      </c>
      <c r="AI1235">
        <v>5</v>
      </c>
      <c r="AJ1235">
        <v>4</v>
      </c>
      <c r="AK1235">
        <v>4</v>
      </c>
      <c r="AO1235" t="s">
        <v>109</v>
      </c>
      <c r="AQ1235" t="s">
        <v>80</v>
      </c>
      <c r="AR1235" t="s">
        <v>180</v>
      </c>
      <c r="AT1235" t="s">
        <v>6737</v>
      </c>
      <c r="AU1235" t="s">
        <v>53</v>
      </c>
      <c r="AV1235" t="s">
        <v>4738</v>
      </c>
      <c r="AW1235" t="s">
        <v>84</v>
      </c>
      <c r="AX1235" t="s">
        <v>8897</v>
      </c>
    </row>
    <row r="1236" spans="1:50" x14ac:dyDescent="0.25">
      <c r="A1236" t="s">
        <v>86</v>
      </c>
      <c r="B1236" t="s">
        <v>8898</v>
      </c>
      <c r="C1236" t="s">
        <v>204</v>
      </c>
      <c r="D1236" t="s">
        <v>53</v>
      </c>
      <c r="E1236" t="s">
        <v>54</v>
      </c>
      <c r="F1236" t="s">
        <v>55</v>
      </c>
      <c r="G1236" t="s">
        <v>56</v>
      </c>
      <c r="H1236" t="s">
        <v>91</v>
      </c>
      <c r="I1236" t="s">
        <v>139</v>
      </c>
      <c r="K1236" t="s">
        <v>4990</v>
      </c>
      <c r="L1236" t="s">
        <v>515</v>
      </c>
      <c r="M1236" t="s">
        <v>142</v>
      </c>
      <c r="N1236">
        <v>5</v>
      </c>
      <c r="O1236" t="s">
        <v>8899</v>
      </c>
      <c r="P1236">
        <v>5</v>
      </c>
      <c r="Q1236">
        <v>0</v>
      </c>
      <c r="R1236">
        <v>0</v>
      </c>
      <c r="S1236">
        <v>1</v>
      </c>
      <c r="T1236">
        <v>3</v>
      </c>
      <c r="U1236">
        <v>0</v>
      </c>
      <c r="V1236" t="s">
        <v>8900</v>
      </c>
      <c r="W1236" t="s">
        <v>211</v>
      </c>
      <c r="X1236" t="s">
        <v>99</v>
      </c>
      <c r="Y1236" t="s">
        <v>1519</v>
      </c>
      <c r="Z1236" t="s">
        <v>8901</v>
      </c>
      <c r="AA1236" t="s">
        <v>102</v>
      </c>
      <c r="AB1236" t="s">
        <v>230</v>
      </c>
      <c r="AC1236" t="s">
        <v>8902</v>
      </c>
      <c r="AD1236" t="s">
        <v>129</v>
      </c>
      <c r="AE1236">
        <v>4</v>
      </c>
      <c r="AF1236" t="s">
        <v>8903</v>
      </c>
      <c r="AG1236" t="s">
        <v>8904</v>
      </c>
      <c r="AH1236" t="s">
        <v>8905</v>
      </c>
      <c r="AI1236">
        <v>3</v>
      </c>
      <c r="AJ1236">
        <v>2</v>
      </c>
      <c r="AK1236">
        <v>4</v>
      </c>
      <c r="AL1236" t="s">
        <v>878</v>
      </c>
      <c r="AO1236" t="s">
        <v>400</v>
      </c>
      <c r="AP1236">
        <v>25</v>
      </c>
      <c r="AQ1236" t="s">
        <v>110</v>
      </c>
      <c r="AR1236" t="s">
        <v>135</v>
      </c>
      <c r="AS1236" t="s">
        <v>6338</v>
      </c>
      <c r="AT1236" t="s">
        <v>6737</v>
      </c>
      <c r="AU1236" t="s">
        <v>53</v>
      </c>
      <c r="AV1236" t="s">
        <v>4038</v>
      </c>
      <c r="AW1236" t="s">
        <v>463</v>
      </c>
      <c r="AX1236" t="s">
        <v>1498</v>
      </c>
    </row>
    <row r="1237" spans="1:50" x14ac:dyDescent="0.25">
      <c r="A1237" t="s">
        <v>86</v>
      </c>
      <c r="B1237" t="s">
        <v>536</v>
      </c>
      <c r="C1237" t="s">
        <v>88</v>
      </c>
      <c r="D1237" t="s">
        <v>53</v>
      </c>
      <c r="E1237" t="s">
        <v>89</v>
      </c>
      <c r="F1237" t="s">
        <v>185</v>
      </c>
      <c r="G1237" t="s">
        <v>56</v>
      </c>
      <c r="H1237" t="s">
        <v>162</v>
      </c>
      <c r="I1237" t="s">
        <v>163</v>
      </c>
      <c r="J1237" t="s">
        <v>164</v>
      </c>
      <c r="K1237" t="s">
        <v>869</v>
      </c>
      <c r="L1237" t="s">
        <v>61</v>
      </c>
      <c r="M1237" t="s">
        <v>142</v>
      </c>
      <c r="N1237">
        <v>2</v>
      </c>
      <c r="O1237" t="s">
        <v>5379</v>
      </c>
      <c r="P1237">
        <v>20</v>
      </c>
      <c r="Q1237">
        <v>0</v>
      </c>
      <c r="R1237">
        <v>0</v>
      </c>
      <c r="S1237">
        <v>10</v>
      </c>
      <c r="T1237">
        <v>10</v>
      </c>
      <c r="U1237">
        <v>0</v>
      </c>
      <c r="V1237" t="s">
        <v>615</v>
      </c>
      <c r="W1237" t="s">
        <v>211</v>
      </c>
      <c r="X1237" t="s">
        <v>1231</v>
      </c>
      <c r="Y1237" t="s">
        <v>677</v>
      </c>
      <c r="Z1237" t="s">
        <v>655</v>
      </c>
      <c r="AA1237" t="s">
        <v>102</v>
      </c>
      <c r="AB1237" t="s">
        <v>215</v>
      </c>
      <c r="AC1237" t="s">
        <v>440</v>
      </c>
      <c r="AD1237" t="s">
        <v>129</v>
      </c>
      <c r="AE1237">
        <v>2</v>
      </c>
      <c r="AF1237" t="s">
        <v>8906</v>
      </c>
      <c r="AG1237" t="s">
        <v>8907</v>
      </c>
      <c r="AH1237" t="s">
        <v>8908</v>
      </c>
      <c r="AI1237">
        <v>2</v>
      </c>
      <c r="AJ1237">
        <v>5</v>
      </c>
      <c r="AK1237">
        <v>1</v>
      </c>
      <c r="AL1237" t="s">
        <v>8909</v>
      </c>
      <c r="AM1237" t="s">
        <v>8910</v>
      </c>
      <c r="AN1237" t="s">
        <v>364</v>
      </c>
      <c r="AO1237" t="s">
        <v>79</v>
      </c>
      <c r="AP1237">
        <v>4</v>
      </c>
      <c r="AQ1237" t="s">
        <v>80</v>
      </c>
      <c r="AR1237" t="s">
        <v>180</v>
      </c>
      <c r="AS1237" t="s">
        <v>218</v>
      </c>
      <c r="AT1237" t="s">
        <v>6737</v>
      </c>
      <c r="AU1237" t="s">
        <v>53</v>
      </c>
      <c r="AV1237" t="s">
        <v>8911</v>
      </c>
      <c r="AW1237" t="s">
        <v>84</v>
      </c>
    </row>
    <row r="1238" spans="1:50" x14ac:dyDescent="0.25">
      <c r="A1238" t="s">
        <v>86</v>
      </c>
      <c r="B1238" t="s">
        <v>6968</v>
      </c>
      <c r="C1238" t="s">
        <v>88</v>
      </c>
      <c r="D1238" t="s">
        <v>53</v>
      </c>
      <c r="E1238" t="s">
        <v>89</v>
      </c>
      <c r="F1238" t="s">
        <v>55</v>
      </c>
      <c r="G1238" t="s">
        <v>79</v>
      </c>
      <c r="H1238" t="s">
        <v>369</v>
      </c>
      <c r="I1238" t="s">
        <v>119</v>
      </c>
      <c r="J1238" t="s">
        <v>140</v>
      </c>
      <c r="K1238" t="s">
        <v>2861</v>
      </c>
      <c r="L1238" t="s">
        <v>61</v>
      </c>
      <c r="M1238" t="s">
        <v>466</v>
      </c>
      <c r="N1238">
        <v>4</v>
      </c>
      <c r="O1238" t="s">
        <v>218</v>
      </c>
      <c r="P1238">
        <v>40</v>
      </c>
      <c r="Q1238">
        <v>0</v>
      </c>
      <c r="R1238">
        <v>0</v>
      </c>
      <c r="S1238">
        <v>40</v>
      </c>
      <c r="T1238">
        <v>40</v>
      </c>
      <c r="U1238">
        <v>10</v>
      </c>
      <c r="V1238" t="s">
        <v>8912</v>
      </c>
      <c r="W1238" t="s">
        <v>65</v>
      </c>
      <c r="X1238" t="s">
        <v>327</v>
      </c>
      <c r="Y1238" t="s">
        <v>1417</v>
      </c>
      <c r="Z1238" t="s">
        <v>2720</v>
      </c>
      <c r="AA1238" t="s">
        <v>428</v>
      </c>
      <c r="AB1238" t="s">
        <v>1411</v>
      </c>
      <c r="AC1238" t="s">
        <v>440</v>
      </c>
      <c r="AD1238" t="s">
        <v>72</v>
      </c>
      <c r="AE1238">
        <v>1</v>
      </c>
      <c r="AF1238" t="s">
        <v>8913</v>
      </c>
      <c r="AG1238" t="s">
        <v>8914</v>
      </c>
      <c r="AH1238" t="s">
        <v>8915</v>
      </c>
      <c r="AI1238">
        <v>2</v>
      </c>
      <c r="AJ1238">
        <v>4</v>
      </c>
      <c r="AK1238">
        <v>3</v>
      </c>
      <c r="AL1238" t="s">
        <v>8916</v>
      </c>
      <c r="AM1238" t="s">
        <v>8917</v>
      </c>
      <c r="AN1238" t="s">
        <v>8918</v>
      </c>
      <c r="AO1238" t="s">
        <v>79</v>
      </c>
      <c r="AP1238">
        <v>6</v>
      </c>
      <c r="AQ1238" t="s">
        <v>110</v>
      </c>
      <c r="AR1238" t="s">
        <v>180</v>
      </c>
      <c r="AS1238" t="s">
        <v>8919</v>
      </c>
      <c r="AT1238" t="s">
        <v>6737</v>
      </c>
      <c r="AU1238" t="s">
        <v>53</v>
      </c>
      <c r="AV1238" t="s">
        <v>8920</v>
      </c>
      <c r="AW1238" t="s">
        <v>84</v>
      </c>
    </row>
    <row r="1239" spans="1:50" x14ac:dyDescent="0.25">
      <c r="A1239" t="s">
        <v>86</v>
      </c>
      <c r="B1239" t="s">
        <v>1684</v>
      </c>
      <c r="C1239" t="s">
        <v>204</v>
      </c>
      <c r="D1239" t="s">
        <v>53</v>
      </c>
      <c r="E1239" t="s">
        <v>89</v>
      </c>
      <c r="F1239" t="s">
        <v>55</v>
      </c>
      <c r="G1239" t="s">
        <v>79</v>
      </c>
      <c r="H1239" t="s">
        <v>91</v>
      </c>
      <c r="I1239" t="s">
        <v>205</v>
      </c>
      <c r="K1239" t="s">
        <v>2861</v>
      </c>
      <c r="L1239" t="s">
        <v>189</v>
      </c>
      <c r="M1239" t="s">
        <v>142</v>
      </c>
      <c r="N1239">
        <v>4</v>
      </c>
      <c r="O1239" t="s">
        <v>191</v>
      </c>
      <c r="P1239">
        <v>25</v>
      </c>
      <c r="Q1239">
        <v>25</v>
      </c>
      <c r="R1239">
        <v>25</v>
      </c>
      <c r="S1239">
        <v>25</v>
      </c>
      <c r="T1239">
        <v>30</v>
      </c>
      <c r="U1239">
        <v>20</v>
      </c>
      <c r="V1239" t="s">
        <v>8921</v>
      </c>
      <c r="W1239" t="s">
        <v>65</v>
      </c>
      <c r="X1239" t="s">
        <v>8922</v>
      </c>
      <c r="Y1239" t="s">
        <v>8923</v>
      </c>
      <c r="Z1239" t="s">
        <v>8924</v>
      </c>
      <c r="AA1239" t="s">
        <v>428</v>
      </c>
      <c r="AB1239" t="s">
        <v>172</v>
      </c>
      <c r="AC1239" t="s">
        <v>2414</v>
      </c>
      <c r="AD1239" t="s">
        <v>129</v>
      </c>
      <c r="AE1239">
        <v>3</v>
      </c>
      <c r="AF1239" t="s">
        <v>8925</v>
      </c>
      <c r="AG1239" t="s">
        <v>8926</v>
      </c>
      <c r="AH1239" t="s">
        <v>8927</v>
      </c>
      <c r="AI1239">
        <v>4</v>
      </c>
      <c r="AJ1239">
        <v>5</v>
      </c>
      <c r="AK1239">
        <v>3</v>
      </c>
      <c r="AL1239" t="s">
        <v>8928</v>
      </c>
      <c r="AM1239" t="s">
        <v>8929</v>
      </c>
      <c r="AN1239" t="s">
        <v>2691</v>
      </c>
      <c r="AO1239" t="s">
        <v>79</v>
      </c>
      <c r="AP1239">
        <v>15</v>
      </c>
      <c r="AQ1239" t="s">
        <v>110</v>
      </c>
      <c r="AR1239" t="s">
        <v>180</v>
      </c>
      <c r="AS1239" t="s">
        <v>8930</v>
      </c>
      <c r="AT1239" t="s">
        <v>6737</v>
      </c>
      <c r="AU1239" t="s">
        <v>182</v>
      </c>
      <c r="AV1239" t="s">
        <v>8931</v>
      </c>
      <c r="AW1239" t="s">
        <v>1157</v>
      </c>
    </row>
    <row r="1240" spans="1:50" x14ac:dyDescent="0.25">
      <c r="A1240" t="s">
        <v>86</v>
      </c>
      <c r="B1240" t="s">
        <v>184</v>
      </c>
      <c r="C1240" t="s">
        <v>117</v>
      </c>
      <c r="D1240" t="s">
        <v>53</v>
      </c>
      <c r="E1240" t="s">
        <v>118</v>
      </c>
      <c r="F1240" t="s">
        <v>55</v>
      </c>
      <c r="G1240" t="s">
        <v>79</v>
      </c>
      <c r="H1240" t="s">
        <v>259</v>
      </c>
      <c r="I1240" t="s">
        <v>139</v>
      </c>
      <c r="K1240" t="s">
        <v>2889</v>
      </c>
      <c r="L1240" t="s">
        <v>61</v>
      </c>
      <c r="M1240" t="s">
        <v>142</v>
      </c>
      <c r="N1240">
        <v>1</v>
      </c>
      <c r="O1240" t="s">
        <v>143</v>
      </c>
      <c r="P1240">
        <v>5</v>
      </c>
      <c r="Q1240">
        <v>5</v>
      </c>
      <c r="R1240">
        <v>2</v>
      </c>
      <c r="S1240">
        <v>1</v>
      </c>
      <c r="T1240">
        <v>5</v>
      </c>
      <c r="U1240">
        <v>1</v>
      </c>
      <c r="V1240" t="s">
        <v>2237</v>
      </c>
      <c r="W1240" t="s">
        <v>65</v>
      </c>
      <c r="X1240" t="s">
        <v>169</v>
      </c>
      <c r="Y1240" t="s">
        <v>1232</v>
      </c>
      <c r="Z1240" t="s">
        <v>1016</v>
      </c>
      <c r="AA1240" t="s">
        <v>102</v>
      </c>
      <c r="AB1240" t="s">
        <v>70</v>
      </c>
      <c r="AC1240" t="s">
        <v>216</v>
      </c>
      <c r="AD1240" t="s">
        <v>151</v>
      </c>
      <c r="AE1240">
        <v>3</v>
      </c>
      <c r="AF1240" t="s">
        <v>8932</v>
      </c>
      <c r="AG1240" t="s">
        <v>8933</v>
      </c>
      <c r="AH1240" t="s">
        <v>8934</v>
      </c>
      <c r="AI1240">
        <v>5</v>
      </c>
      <c r="AJ1240">
        <v>5</v>
      </c>
      <c r="AK1240">
        <v>3</v>
      </c>
      <c r="AL1240" t="s">
        <v>2970</v>
      </c>
      <c r="AM1240" t="s">
        <v>8935</v>
      </c>
      <c r="AN1240" t="s">
        <v>461</v>
      </c>
      <c r="AO1240" t="s">
        <v>109</v>
      </c>
      <c r="AP1240">
        <v>15</v>
      </c>
      <c r="AQ1240" t="s">
        <v>110</v>
      </c>
      <c r="AR1240" t="s">
        <v>180</v>
      </c>
      <c r="AS1240" t="s">
        <v>8936</v>
      </c>
      <c r="AT1240" t="s">
        <v>6737</v>
      </c>
      <c r="AU1240" t="s">
        <v>53</v>
      </c>
      <c r="AV1240" t="s">
        <v>909</v>
      </c>
      <c r="AW1240" t="s">
        <v>323</v>
      </c>
      <c r="AX1240" t="s">
        <v>663</v>
      </c>
    </row>
    <row r="1241" spans="1:50" x14ac:dyDescent="0.25">
      <c r="A1241" t="s">
        <v>86</v>
      </c>
      <c r="B1241" t="s">
        <v>2294</v>
      </c>
      <c r="C1241" t="s">
        <v>52</v>
      </c>
      <c r="D1241" t="s">
        <v>53</v>
      </c>
      <c r="E1241" t="s">
        <v>54</v>
      </c>
      <c r="F1241" t="s">
        <v>55</v>
      </c>
      <c r="G1241" t="s">
        <v>90</v>
      </c>
      <c r="H1241" t="s">
        <v>186</v>
      </c>
      <c r="I1241" t="s">
        <v>205</v>
      </c>
      <c r="J1241" t="s">
        <v>1670</v>
      </c>
      <c r="K1241" t="s">
        <v>8937</v>
      </c>
      <c r="L1241" t="s">
        <v>61</v>
      </c>
      <c r="M1241" t="s">
        <v>1652</v>
      </c>
      <c r="N1241">
        <v>5</v>
      </c>
      <c r="O1241" t="s">
        <v>8938</v>
      </c>
      <c r="P1241">
        <v>12</v>
      </c>
      <c r="Q1241">
        <v>10</v>
      </c>
      <c r="S1241">
        <v>4</v>
      </c>
      <c r="T1241">
        <v>14</v>
      </c>
      <c r="U1241">
        <v>12</v>
      </c>
      <c r="V1241" t="s">
        <v>2985</v>
      </c>
      <c r="W1241" t="s">
        <v>211</v>
      </c>
      <c r="X1241" t="s">
        <v>1779</v>
      </c>
      <c r="Y1241" t="s">
        <v>2630</v>
      </c>
      <c r="Z1241" t="s">
        <v>8939</v>
      </c>
      <c r="AA1241" t="s">
        <v>313</v>
      </c>
      <c r="AB1241" t="s">
        <v>149</v>
      </c>
      <c r="AC1241" t="s">
        <v>8940</v>
      </c>
      <c r="AD1241" t="s">
        <v>151</v>
      </c>
      <c r="AE1241">
        <v>2</v>
      </c>
      <c r="AF1241" t="s">
        <v>8941</v>
      </c>
      <c r="AG1241" t="s">
        <v>8942</v>
      </c>
      <c r="AI1241">
        <v>5</v>
      </c>
      <c r="AJ1241">
        <v>5</v>
      </c>
      <c r="AK1241">
        <v>4</v>
      </c>
      <c r="AL1241" t="s">
        <v>8943</v>
      </c>
      <c r="AM1241" t="s">
        <v>8944</v>
      </c>
      <c r="AN1241" t="s">
        <v>8945</v>
      </c>
      <c r="AO1241" t="s">
        <v>109</v>
      </c>
      <c r="AP1241">
        <v>2</v>
      </c>
      <c r="AQ1241" t="s">
        <v>110</v>
      </c>
      <c r="AR1241" t="s">
        <v>386</v>
      </c>
      <c r="AS1241" t="s">
        <v>81</v>
      </c>
      <c r="AT1241" t="s">
        <v>6737</v>
      </c>
      <c r="AU1241" t="s">
        <v>182</v>
      </c>
      <c r="AV1241" t="s">
        <v>8946</v>
      </c>
      <c r="AW1241" t="s">
        <v>84</v>
      </c>
      <c r="AX1241" t="s">
        <v>238</v>
      </c>
    </row>
    <row r="1242" spans="1:50" x14ac:dyDescent="0.25">
      <c r="A1242" t="s">
        <v>86</v>
      </c>
      <c r="B1242" t="s">
        <v>8947</v>
      </c>
      <c r="C1242" t="s">
        <v>52</v>
      </c>
      <c r="D1242" t="s">
        <v>53</v>
      </c>
      <c r="E1242" t="s">
        <v>54</v>
      </c>
      <c r="F1242" t="s">
        <v>55</v>
      </c>
      <c r="G1242" t="s">
        <v>79</v>
      </c>
      <c r="H1242" t="s">
        <v>186</v>
      </c>
      <c r="I1242" t="s">
        <v>289</v>
      </c>
      <c r="J1242" t="s">
        <v>7021</v>
      </c>
      <c r="K1242" t="s">
        <v>1582</v>
      </c>
      <c r="L1242" t="s">
        <v>61</v>
      </c>
      <c r="M1242" t="s">
        <v>870</v>
      </c>
      <c r="N1242">
        <v>4</v>
      </c>
      <c r="O1242" t="s">
        <v>482</v>
      </c>
      <c r="P1242">
        <v>10</v>
      </c>
      <c r="Q1242">
        <v>0</v>
      </c>
      <c r="R1242">
        <v>20</v>
      </c>
      <c r="S1242">
        <v>5</v>
      </c>
      <c r="T1242">
        <v>5</v>
      </c>
      <c r="U1242">
        <v>0</v>
      </c>
      <c r="V1242" t="s">
        <v>8948</v>
      </c>
      <c r="W1242" t="s">
        <v>124</v>
      </c>
      <c r="X1242" t="s">
        <v>1382</v>
      </c>
      <c r="Y1242" t="s">
        <v>8949</v>
      </c>
      <c r="Z1242" t="s">
        <v>8950</v>
      </c>
      <c r="AA1242" t="s">
        <v>69</v>
      </c>
      <c r="AB1242" t="s">
        <v>230</v>
      </c>
      <c r="AC1242" t="s">
        <v>8951</v>
      </c>
      <c r="AD1242" t="s">
        <v>72</v>
      </c>
      <c r="AE1242">
        <v>4</v>
      </c>
      <c r="AF1242" t="s">
        <v>8952</v>
      </c>
      <c r="AG1242" t="s">
        <v>8953</v>
      </c>
      <c r="AH1242" t="s">
        <v>8954</v>
      </c>
      <c r="AI1242">
        <v>4</v>
      </c>
      <c r="AJ1242">
        <v>5</v>
      </c>
      <c r="AK1242">
        <v>3</v>
      </c>
      <c r="AN1242" t="s">
        <v>6033</v>
      </c>
      <c r="AO1242" t="s">
        <v>79</v>
      </c>
      <c r="AP1242">
        <v>4</v>
      </c>
      <c r="AQ1242" t="s">
        <v>80</v>
      </c>
      <c r="AR1242" t="s">
        <v>135</v>
      </c>
      <c r="AS1242" t="s">
        <v>8955</v>
      </c>
      <c r="AT1242" t="s">
        <v>6737</v>
      </c>
      <c r="AU1242" t="s">
        <v>182</v>
      </c>
      <c r="AV1242" t="s">
        <v>366</v>
      </c>
      <c r="AW1242" t="s">
        <v>84</v>
      </c>
    </row>
    <row r="1243" spans="1:50" x14ac:dyDescent="0.25">
      <c r="A1243" t="s">
        <v>86</v>
      </c>
      <c r="B1243" t="s">
        <v>324</v>
      </c>
      <c r="C1243" t="s">
        <v>204</v>
      </c>
      <c r="D1243" t="s">
        <v>53</v>
      </c>
      <c r="E1243" t="s">
        <v>54</v>
      </c>
      <c r="F1243" t="s">
        <v>55</v>
      </c>
      <c r="G1243" t="s">
        <v>79</v>
      </c>
      <c r="H1243" t="s">
        <v>186</v>
      </c>
      <c r="I1243" t="s">
        <v>58</v>
      </c>
      <c r="K1243" t="s">
        <v>2410</v>
      </c>
      <c r="L1243" t="s">
        <v>95</v>
      </c>
      <c r="M1243" t="s">
        <v>142</v>
      </c>
      <c r="N1243">
        <v>5</v>
      </c>
      <c r="O1243" t="s">
        <v>4317</v>
      </c>
      <c r="P1243">
        <v>10</v>
      </c>
      <c r="Q1243">
        <v>20</v>
      </c>
      <c r="R1243">
        <v>0</v>
      </c>
      <c r="S1243">
        <v>2</v>
      </c>
      <c r="T1243">
        <v>2</v>
      </c>
      <c r="U1243">
        <v>2</v>
      </c>
      <c r="V1243" t="s">
        <v>643</v>
      </c>
      <c r="W1243" t="s">
        <v>211</v>
      </c>
      <c r="X1243" t="s">
        <v>626</v>
      </c>
      <c r="Y1243" t="s">
        <v>897</v>
      </c>
      <c r="Z1243" t="s">
        <v>2000</v>
      </c>
      <c r="AA1243" t="s">
        <v>148</v>
      </c>
      <c r="AB1243" t="s">
        <v>172</v>
      </c>
      <c r="AC1243" t="s">
        <v>411</v>
      </c>
      <c r="AD1243" t="s">
        <v>72</v>
      </c>
      <c r="AE1243">
        <v>2</v>
      </c>
      <c r="AF1243" t="s">
        <v>8956</v>
      </c>
      <c r="AG1243" t="s">
        <v>8957</v>
      </c>
      <c r="AH1243" t="s">
        <v>8958</v>
      </c>
      <c r="AI1243">
        <v>5</v>
      </c>
      <c r="AJ1243">
        <v>4</v>
      </c>
      <c r="AK1243">
        <v>4</v>
      </c>
      <c r="AL1243" t="s">
        <v>8959</v>
      </c>
      <c r="AM1243" t="s">
        <v>8960</v>
      </c>
      <c r="AO1243" t="s">
        <v>79</v>
      </c>
      <c r="AP1243">
        <v>2</v>
      </c>
      <c r="AQ1243" t="s">
        <v>80</v>
      </c>
      <c r="AR1243" t="s">
        <v>8961</v>
      </c>
      <c r="AS1243" t="s">
        <v>2380</v>
      </c>
      <c r="AT1243" t="s">
        <v>6737</v>
      </c>
      <c r="AU1243" t="s">
        <v>53</v>
      </c>
      <c r="AV1243" t="s">
        <v>8962</v>
      </c>
      <c r="AW1243" t="s">
        <v>84</v>
      </c>
      <c r="AX1243" t="s">
        <v>85</v>
      </c>
    </row>
    <row r="1244" spans="1:50" x14ac:dyDescent="0.25">
      <c r="A1244" t="s">
        <v>86</v>
      </c>
      <c r="B1244" t="s">
        <v>612</v>
      </c>
      <c r="C1244" t="s">
        <v>117</v>
      </c>
      <c r="D1244" t="s">
        <v>53</v>
      </c>
      <c r="E1244" t="s">
        <v>118</v>
      </c>
      <c r="F1244" t="s">
        <v>55</v>
      </c>
      <c r="G1244" t="s">
        <v>90</v>
      </c>
      <c r="H1244" t="s">
        <v>403</v>
      </c>
      <c r="I1244" t="s">
        <v>92</v>
      </c>
      <c r="K1244" t="s">
        <v>422</v>
      </c>
      <c r="L1244" t="s">
        <v>61</v>
      </c>
      <c r="M1244" t="s">
        <v>566</v>
      </c>
      <c r="N1244">
        <v>1</v>
      </c>
      <c r="O1244" t="s">
        <v>405</v>
      </c>
      <c r="P1244">
        <v>2</v>
      </c>
      <c r="Q1244">
        <v>4</v>
      </c>
      <c r="R1244">
        <v>4</v>
      </c>
      <c r="S1244">
        <v>1</v>
      </c>
      <c r="T1244">
        <v>6</v>
      </c>
      <c r="U1244">
        <v>0</v>
      </c>
      <c r="V1244" t="s">
        <v>8963</v>
      </c>
      <c r="W1244" t="s">
        <v>65</v>
      </c>
      <c r="X1244" t="s">
        <v>8964</v>
      </c>
      <c r="Y1244" t="s">
        <v>8965</v>
      </c>
      <c r="Z1244" t="s">
        <v>1399</v>
      </c>
      <c r="AA1244" t="s">
        <v>410</v>
      </c>
      <c r="AB1244" t="s">
        <v>149</v>
      </c>
      <c r="AC1244" t="s">
        <v>506</v>
      </c>
      <c r="AE1244">
        <v>2</v>
      </c>
      <c r="AF1244" t="s">
        <v>8966</v>
      </c>
      <c r="AG1244" t="s">
        <v>8967</v>
      </c>
      <c r="AH1244" t="s">
        <v>8968</v>
      </c>
      <c r="AI1244">
        <v>5</v>
      </c>
      <c r="AJ1244">
        <v>5</v>
      </c>
      <c r="AK1244">
        <v>3</v>
      </c>
      <c r="AL1244" t="s">
        <v>8969</v>
      </c>
      <c r="AM1244" t="s">
        <v>8970</v>
      </c>
      <c r="AO1244" t="s">
        <v>109</v>
      </c>
      <c r="AP1244">
        <v>1</v>
      </c>
      <c r="AQ1244" t="s">
        <v>8971</v>
      </c>
      <c r="AR1244" t="s">
        <v>57</v>
      </c>
      <c r="AS1244" t="s">
        <v>81</v>
      </c>
      <c r="AT1244" t="s">
        <v>6737</v>
      </c>
      <c r="AU1244" t="s">
        <v>53</v>
      </c>
      <c r="AV1244" t="s">
        <v>8972</v>
      </c>
      <c r="AW1244" t="s">
        <v>2184</v>
      </c>
      <c r="AX1244" t="s">
        <v>8973</v>
      </c>
    </row>
    <row r="1245" spans="1:50" x14ac:dyDescent="0.25">
      <c r="A1245" t="s">
        <v>86</v>
      </c>
      <c r="B1245" t="s">
        <v>486</v>
      </c>
      <c r="C1245" t="s">
        <v>204</v>
      </c>
      <c r="D1245" t="s">
        <v>53</v>
      </c>
      <c r="E1245" t="s">
        <v>54</v>
      </c>
      <c r="F1245" t="s">
        <v>55</v>
      </c>
      <c r="G1245" t="s">
        <v>90</v>
      </c>
      <c r="H1245" t="s">
        <v>186</v>
      </c>
      <c r="I1245" t="s">
        <v>58</v>
      </c>
      <c r="K1245" t="s">
        <v>574</v>
      </c>
      <c r="L1245" t="s">
        <v>61</v>
      </c>
      <c r="M1245" t="s">
        <v>8974</v>
      </c>
      <c r="N1245">
        <v>3</v>
      </c>
      <c r="O1245" t="s">
        <v>8975</v>
      </c>
      <c r="P1245">
        <v>5</v>
      </c>
      <c r="Q1245">
        <v>1</v>
      </c>
      <c r="R1245">
        <v>15</v>
      </c>
      <c r="S1245">
        <v>1</v>
      </c>
      <c r="T1245">
        <v>28</v>
      </c>
      <c r="U1245">
        <v>1E-3</v>
      </c>
      <c r="V1245" t="s">
        <v>8948</v>
      </c>
      <c r="W1245" t="s">
        <v>65</v>
      </c>
      <c r="X1245" t="s">
        <v>327</v>
      </c>
      <c r="Y1245" t="s">
        <v>8976</v>
      </c>
      <c r="Z1245" t="s">
        <v>8977</v>
      </c>
      <c r="AA1245" t="s">
        <v>313</v>
      </c>
      <c r="AB1245" t="s">
        <v>215</v>
      </c>
      <c r="AC1245" t="s">
        <v>8978</v>
      </c>
      <c r="AD1245" t="s">
        <v>72</v>
      </c>
      <c r="AE1245">
        <v>2</v>
      </c>
      <c r="AF1245" t="s">
        <v>8979</v>
      </c>
      <c r="AG1245" t="s">
        <v>8980</v>
      </c>
      <c r="AH1245" t="s">
        <v>8981</v>
      </c>
      <c r="AI1245">
        <v>5</v>
      </c>
      <c r="AJ1245">
        <v>5</v>
      </c>
      <c r="AK1245">
        <v>5</v>
      </c>
      <c r="AL1245" t="s">
        <v>8982</v>
      </c>
      <c r="AM1245" t="s">
        <v>8983</v>
      </c>
      <c r="AN1245" t="s">
        <v>8984</v>
      </c>
      <c r="AO1245" t="s">
        <v>109</v>
      </c>
      <c r="AP1245">
        <v>4</v>
      </c>
      <c r="AQ1245" t="s">
        <v>8985</v>
      </c>
      <c r="AR1245" t="s">
        <v>386</v>
      </c>
      <c r="AS1245" t="s">
        <v>8986</v>
      </c>
      <c r="AT1245" t="s">
        <v>6737</v>
      </c>
      <c r="AU1245" t="s">
        <v>182</v>
      </c>
      <c r="AV1245" t="s">
        <v>5478</v>
      </c>
      <c r="AW1245" t="s">
        <v>1194</v>
      </c>
      <c r="AX1245" t="s">
        <v>85</v>
      </c>
    </row>
    <row r="1246" spans="1:50" x14ac:dyDescent="0.25">
      <c r="A1246" t="s">
        <v>86</v>
      </c>
      <c r="B1246" t="s">
        <v>138</v>
      </c>
      <c r="C1246" t="s">
        <v>204</v>
      </c>
      <c r="D1246" t="s">
        <v>83</v>
      </c>
      <c r="E1246" t="s">
        <v>54</v>
      </c>
      <c r="F1246" t="s">
        <v>55</v>
      </c>
      <c r="G1246" t="s">
        <v>79</v>
      </c>
      <c r="H1246" t="s">
        <v>259</v>
      </c>
      <c r="I1246" t="s">
        <v>205</v>
      </c>
      <c r="J1246" t="s">
        <v>1670</v>
      </c>
      <c r="K1246" t="s">
        <v>960</v>
      </c>
      <c r="L1246" t="s">
        <v>61</v>
      </c>
      <c r="M1246" t="s">
        <v>190</v>
      </c>
      <c r="N1246">
        <v>4</v>
      </c>
      <c r="O1246" t="s">
        <v>8987</v>
      </c>
      <c r="P1246">
        <v>10</v>
      </c>
      <c r="Q1246">
        <v>0</v>
      </c>
      <c r="R1246">
        <v>0</v>
      </c>
      <c r="S1246">
        <v>2</v>
      </c>
      <c r="T1246">
        <v>20</v>
      </c>
      <c r="U1246">
        <v>0</v>
      </c>
      <c r="V1246" t="s">
        <v>8988</v>
      </c>
      <c r="W1246" t="s">
        <v>65</v>
      </c>
      <c r="X1246" t="s">
        <v>489</v>
      </c>
      <c r="Y1246" t="s">
        <v>8989</v>
      </c>
      <c r="Z1246" t="s">
        <v>312</v>
      </c>
      <c r="AA1246" t="s">
        <v>102</v>
      </c>
      <c r="AB1246" t="s">
        <v>172</v>
      </c>
      <c r="AC1246" t="s">
        <v>8990</v>
      </c>
      <c r="AD1246" t="s">
        <v>72</v>
      </c>
      <c r="AE1246">
        <v>2</v>
      </c>
      <c r="AF1246" t="s">
        <v>8991</v>
      </c>
      <c r="AG1246" t="s">
        <v>8992</v>
      </c>
      <c r="AH1246" t="s">
        <v>8993</v>
      </c>
      <c r="AI1246">
        <v>4</v>
      </c>
      <c r="AJ1246">
        <v>3</v>
      </c>
      <c r="AK1246">
        <v>1</v>
      </c>
      <c r="AL1246" t="s">
        <v>8994</v>
      </c>
      <c r="AO1246" t="s">
        <v>109</v>
      </c>
      <c r="AP1246">
        <v>3</v>
      </c>
      <c r="AQ1246" t="s">
        <v>217</v>
      </c>
      <c r="AR1246" t="s">
        <v>8995</v>
      </c>
      <c r="AS1246" t="s">
        <v>8996</v>
      </c>
      <c r="AT1246" t="s">
        <v>6737</v>
      </c>
      <c r="AU1246" t="s">
        <v>182</v>
      </c>
      <c r="AV1246" t="s">
        <v>8997</v>
      </c>
      <c r="AW1246" t="s">
        <v>447</v>
      </c>
      <c r="AX1246" t="s">
        <v>8998</v>
      </c>
    </row>
    <row r="1247" spans="1:50" x14ac:dyDescent="0.25">
      <c r="A1247" t="s">
        <v>86</v>
      </c>
      <c r="B1247" t="s">
        <v>368</v>
      </c>
      <c r="C1247" t="s">
        <v>1752</v>
      </c>
      <c r="D1247" t="s">
        <v>83</v>
      </c>
      <c r="E1247" t="s">
        <v>118</v>
      </c>
      <c r="F1247" t="s">
        <v>55</v>
      </c>
      <c r="G1247" t="s">
        <v>56</v>
      </c>
      <c r="H1247" t="s">
        <v>57</v>
      </c>
      <c r="I1247" t="s">
        <v>58</v>
      </c>
      <c r="J1247" t="s">
        <v>140</v>
      </c>
      <c r="K1247" t="s">
        <v>5488</v>
      </c>
      <c r="L1247" t="s">
        <v>61</v>
      </c>
      <c r="M1247" t="s">
        <v>404</v>
      </c>
      <c r="N1247">
        <v>4</v>
      </c>
      <c r="O1247" t="s">
        <v>262</v>
      </c>
      <c r="P1247">
        <v>1</v>
      </c>
      <c r="Q1247">
        <v>2</v>
      </c>
      <c r="R1247">
        <v>5</v>
      </c>
      <c r="S1247">
        <v>2</v>
      </c>
      <c r="T1247">
        <v>3</v>
      </c>
      <c r="V1247" t="s">
        <v>3616</v>
      </c>
      <c r="W1247" t="s">
        <v>65</v>
      </c>
      <c r="X1247" t="s">
        <v>489</v>
      </c>
      <c r="Y1247" t="s">
        <v>541</v>
      </c>
      <c r="Z1247" t="s">
        <v>2686</v>
      </c>
      <c r="AA1247" t="s">
        <v>102</v>
      </c>
      <c r="AB1247" t="s">
        <v>70</v>
      </c>
      <c r="AC1247" t="s">
        <v>778</v>
      </c>
      <c r="AD1247" t="s">
        <v>72</v>
      </c>
      <c r="AE1247">
        <v>5</v>
      </c>
      <c r="AI1247">
        <v>1</v>
      </c>
      <c r="AJ1247">
        <v>2</v>
      </c>
      <c r="AK1247">
        <v>1</v>
      </c>
      <c r="AO1247" t="s">
        <v>400</v>
      </c>
      <c r="AP1247">
        <v>6</v>
      </c>
      <c r="AQ1247" t="s">
        <v>217</v>
      </c>
      <c r="AR1247" t="s">
        <v>57</v>
      </c>
      <c r="AS1247" t="s">
        <v>8999</v>
      </c>
      <c r="AT1247" t="s">
        <v>6737</v>
      </c>
      <c r="AU1247" t="s">
        <v>53</v>
      </c>
      <c r="AV1247" t="s">
        <v>9000</v>
      </c>
      <c r="AW1247" t="s">
        <v>84</v>
      </c>
      <c r="AX1247" t="s">
        <v>85</v>
      </c>
    </row>
    <row r="1248" spans="1:50" x14ac:dyDescent="0.25">
      <c r="A1248" t="s">
        <v>50</v>
      </c>
      <c r="B1248" t="s">
        <v>2233</v>
      </c>
      <c r="C1248" t="s">
        <v>204</v>
      </c>
      <c r="D1248" t="s">
        <v>83</v>
      </c>
      <c r="E1248" t="s">
        <v>89</v>
      </c>
      <c r="F1248" t="s">
        <v>55</v>
      </c>
      <c r="G1248" t="s">
        <v>79</v>
      </c>
      <c r="H1248" t="s">
        <v>91</v>
      </c>
      <c r="I1248" t="s">
        <v>240</v>
      </c>
      <c r="J1248" t="s">
        <v>449</v>
      </c>
      <c r="K1248" t="s">
        <v>6474</v>
      </c>
      <c r="L1248" t="s">
        <v>95</v>
      </c>
      <c r="M1248" t="s">
        <v>208</v>
      </c>
      <c r="N1248">
        <v>7</v>
      </c>
      <c r="O1248" t="s">
        <v>588</v>
      </c>
      <c r="P1248">
        <v>20</v>
      </c>
      <c r="Q1248">
        <v>20</v>
      </c>
      <c r="R1248">
        <v>30</v>
      </c>
      <c r="S1248">
        <v>20</v>
      </c>
      <c r="T1248">
        <v>10</v>
      </c>
      <c r="U1248">
        <v>0</v>
      </c>
      <c r="V1248" t="s">
        <v>9001</v>
      </c>
      <c r="W1248" t="s">
        <v>65</v>
      </c>
      <c r="X1248" t="s">
        <v>9002</v>
      </c>
      <c r="Y1248" t="s">
        <v>9003</v>
      </c>
      <c r="Z1248" t="s">
        <v>2561</v>
      </c>
      <c r="AA1248" t="s">
        <v>102</v>
      </c>
      <c r="AB1248" t="s">
        <v>1411</v>
      </c>
      <c r="AC1248" t="s">
        <v>411</v>
      </c>
      <c r="AD1248" t="s">
        <v>72</v>
      </c>
      <c r="AE1248">
        <v>5</v>
      </c>
      <c r="AI1248">
        <v>4</v>
      </c>
      <c r="AJ1248">
        <v>4</v>
      </c>
      <c r="AK1248">
        <v>3</v>
      </c>
      <c r="AO1248" t="s">
        <v>90</v>
      </c>
      <c r="AP1248">
        <v>9</v>
      </c>
      <c r="AQ1248" t="s">
        <v>80</v>
      </c>
      <c r="AR1248" t="s">
        <v>180</v>
      </c>
      <c r="AS1248" t="s">
        <v>9004</v>
      </c>
      <c r="AT1248" t="s">
        <v>6737</v>
      </c>
      <c r="AU1248" t="s">
        <v>53</v>
      </c>
      <c r="AV1248" t="s">
        <v>978</v>
      </c>
      <c r="AW1248" t="s">
        <v>611</v>
      </c>
    </row>
    <row r="1249" spans="1:50" x14ac:dyDescent="0.25">
      <c r="A1249" t="s">
        <v>50</v>
      </c>
      <c r="B1249" t="s">
        <v>1355</v>
      </c>
      <c r="C1249" t="s">
        <v>52</v>
      </c>
      <c r="D1249" t="s">
        <v>83</v>
      </c>
      <c r="E1249" t="s">
        <v>54</v>
      </c>
      <c r="F1249" t="s">
        <v>55</v>
      </c>
      <c r="G1249" t="s">
        <v>56</v>
      </c>
      <c r="H1249" t="s">
        <v>91</v>
      </c>
      <c r="I1249" t="s">
        <v>289</v>
      </c>
      <c r="J1249" t="s">
        <v>222</v>
      </c>
      <c r="K1249" t="s">
        <v>4896</v>
      </c>
      <c r="L1249" t="s">
        <v>61</v>
      </c>
      <c r="M1249" t="s">
        <v>9005</v>
      </c>
      <c r="N1249">
        <v>7</v>
      </c>
      <c r="O1249" t="s">
        <v>2295</v>
      </c>
      <c r="P1249">
        <v>2</v>
      </c>
      <c r="Q1249">
        <v>2</v>
      </c>
      <c r="R1249">
        <v>0</v>
      </c>
      <c r="S1249">
        <v>2</v>
      </c>
      <c r="T1249">
        <v>2</v>
      </c>
      <c r="U1249">
        <v>2</v>
      </c>
      <c r="V1249" t="s">
        <v>3653</v>
      </c>
      <c r="W1249" t="s">
        <v>65</v>
      </c>
      <c r="X1249" t="s">
        <v>279</v>
      </c>
      <c r="Y1249" t="s">
        <v>9006</v>
      </c>
      <c r="Z1249" t="s">
        <v>6413</v>
      </c>
      <c r="AA1249" t="s">
        <v>148</v>
      </c>
      <c r="AB1249" t="s">
        <v>70</v>
      </c>
      <c r="AC1249" t="s">
        <v>1343</v>
      </c>
      <c r="AD1249" t="s">
        <v>72</v>
      </c>
      <c r="AE1249">
        <v>5</v>
      </c>
      <c r="AF1249" t="s">
        <v>9007</v>
      </c>
      <c r="AG1249" t="s">
        <v>6540</v>
      </c>
      <c r="AI1249">
        <v>5</v>
      </c>
      <c r="AJ1249">
        <v>3</v>
      </c>
      <c r="AK1249">
        <v>4</v>
      </c>
      <c r="AL1249" t="s">
        <v>2535</v>
      </c>
      <c r="AM1249" t="s">
        <v>9008</v>
      </c>
      <c r="AN1249" t="s">
        <v>461</v>
      </c>
      <c r="AO1249" t="s">
        <v>400</v>
      </c>
      <c r="AP1249">
        <v>25</v>
      </c>
      <c r="AQ1249" t="s">
        <v>995</v>
      </c>
      <c r="AR1249" t="s">
        <v>386</v>
      </c>
      <c r="AT1249" t="s">
        <v>6737</v>
      </c>
      <c r="AU1249" t="s">
        <v>182</v>
      </c>
      <c r="AV1249" t="s">
        <v>305</v>
      </c>
      <c r="AW1249" t="s">
        <v>84</v>
      </c>
      <c r="AX1249" t="s">
        <v>85</v>
      </c>
    </row>
    <row r="1250" spans="1:50" x14ac:dyDescent="0.25">
      <c r="A1250" t="s">
        <v>86</v>
      </c>
      <c r="B1250" t="s">
        <v>51</v>
      </c>
      <c r="C1250" t="s">
        <v>204</v>
      </c>
      <c r="D1250" t="s">
        <v>83</v>
      </c>
      <c r="E1250" t="s">
        <v>89</v>
      </c>
      <c r="F1250" t="s">
        <v>55</v>
      </c>
      <c r="G1250" t="s">
        <v>56</v>
      </c>
      <c r="H1250" t="s">
        <v>186</v>
      </c>
      <c r="I1250" t="s">
        <v>58</v>
      </c>
      <c r="J1250" t="s">
        <v>9009</v>
      </c>
      <c r="K1250" t="s">
        <v>3598</v>
      </c>
      <c r="M1250" t="s">
        <v>142</v>
      </c>
      <c r="N1250">
        <v>5</v>
      </c>
      <c r="O1250" t="s">
        <v>9010</v>
      </c>
      <c r="P1250">
        <v>12</v>
      </c>
      <c r="Q1250">
        <v>4</v>
      </c>
      <c r="R1250">
        <v>0</v>
      </c>
      <c r="S1250">
        <v>4</v>
      </c>
      <c r="T1250">
        <v>4</v>
      </c>
      <c r="U1250">
        <v>0</v>
      </c>
      <c r="V1250" t="s">
        <v>2237</v>
      </c>
      <c r="W1250" t="s">
        <v>211</v>
      </c>
      <c r="X1250" t="s">
        <v>901</v>
      </c>
      <c r="Y1250" t="s">
        <v>2630</v>
      </c>
      <c r="Z1250" t="s">
        <v>638</v>
      </c>
      <c r="AA1250" t="s">
        <v>313</v>
      </c>
      <c r="AB1250" t="s">
        <v>172</v>
      </c>
      <c r="AC1250" t="s">
        <v>216</v>
      </c>
      <c r="AD1250" t="s">
        <v>151</v>
      </c>
      <c r="AE1250">
        <v>4</v>
      </c>
      <c r="AF1250" t="s">
        <v>9011</v>
      </c>
      <c r="AG1250" t="s">
        <v>9012</v>
      </c>
      <c r="AH1250" t="s">
        <v>9013</v>
      </c>
      <c r="AI1250">
        <v>4</v>
      </c>
      <c r="AJ1250">
        <v>2</v>
      </c>
      <c r="AK1250">
        <v>2</v>
      </c>
      <c r="AL1250" t="s">
        <v>9014</v>
      </c>
      <c r="AM1250" t="s">
        <v>9015</v>
      </c>
      <c r="AN1250" t="s">
        <v>9016</v>
      </c>
      <c r="AO1250" t="s">
        <v>79</v>
      </c>
      <c r="AP1250">
        <v>2</v>
      </c>
      <c r="AQ1250" t="s">
        <v>110</v>
      </c>
      <c r="AR1250" t="s">
        <v>180</v>
      </c>
      <c r="AS1250" t="s">
        <v>9017</v>
      </c>
      <c r="AT1250" t="s">
        <v>6737</v>
      </c>
      <c r="AU1250" t="s">
        <v>182</v>
      </c>
      <c r="AV1250" t="s">
        <v>9018</v>
      </c>
      <c r="AW1250" t="s">
        <v>1010</v>
      </c>
      <c r="AX1250" t="s">
        <v>9019</v>
      </c>
    </row>
    <row r="1251" spans="1:50" x14ac:dyDescent="0.25">
      <c r="A1251" t="s">
        <v>86</v>
      </c>
      <c r="B1251" t="s">
        <v>486</v>
      </c>
      <c r="C1251" t="s">
        <v>88</v>
      </c>
      <c r="D1251" t="s">
        <v>83</v>
      </c>
      <c r="E1251" t="s">
        <v>54</v>
      </c>
      <c r="F1251" t="s">
        <v>55</v>
      </c>
      <c r="G1251" t="s">
        <v>56</v>
      </c>
      <c r="H1251" t="s">
        <v>369</v>
      </c>
      <c r="J1251" t="s">
        <v>9020</v>
      </c>
      <c r="K1251" t="s">
        <v>1066</v>
      </c>
      <c r="O1251" t="s">
        <v>262</v>
      </c>
      <c r="V1251" t="s">
        <v>9021</v>
      </c>
      <c r="W1251" t="s">
        <v>65</v>
      </c>
      <c r="X1251" t="s">
        <v>9022</v>
      </c>
      <c r="Y1251" t="s">
        <v>9023</v>
      </c>
      <c r="Z1251" t="s">
        <v>9024</v>
      </c>
      <c r="AA1251" t="s">
        <v>69</v>
      </c>
      <c r="AB1251" t="s">
        <v>70</v>
      </c>
      <c r="AC1251" t="s">
        <v>506</v>
      </c>
      <c r="AD1251" t="s">
        <v>72</v>
      </c>
      <c r="AE1251">
        <v>3</v>
      </c>
      <c r="AF1251" t="s">
        <v>9025</v>
      </c>
      <c r="AG1251" t="s">
        <v>9026</v>
      </c>
      <c r="AH1251" t="s">
        <v>9027</v>
      </c>
      <c r="AI1251">
        <v>4</v>
      </c>
      <c r="AJ1251">
        <v>4</v>
      </c>
      <c r="AK1251">
        <v>4</v>
      </c>
      <c r="AL1251" t="s">
        <v>9028</v>
      </c>
      <c r="AN1251" t="s">
        <v>9029</v>
      </c>
      <c r="AO1251" t="s">
        <v>109</v>
      </c>
      <c r="AP1251">
        <v>2</v>
      </c>
      <c r="AQ1251" t="s">
        <v>80</v>
      </c>
      <c r="AR1251" t="s">
        <v>9030</v>
      </c>
      <c r="AS1251" t="s">
        <v>4004</v>
      </c>
      <c r="AT1251" t="s">
        <v>6737</v>
      </c>
      <c r="AU1251" t="s">
        <v>182</v>
      </c>
      <c r="AV1251" t="s">
        <v>446</v>
      </c>
      <c r="AW1251" t="s">
        <v>447</v>
      </c>
      <c r="AX1251" t="s">
        <v>9031</v>
      </c>
    </row>
    <row r="1252" spans="1:50" x14ac:dyDescent="0.25">
      <c r="A1252" t="s">
        <v>367</v>
      </c>
      <c r="B1252" t="s">
        <v>816</v>
      </c>
      <c r="C1252" t="s">
        <v>117</v>
      </c>
      <c r="D1252" t="s">
        <v>83</v>
      </c>
      <c r="E1252" t="s">
        <v>118</v>
      </c>
      <c r="F1252" t="s">
        <v>55</v>
      </c>
      <c r="G1252" t="s">
        <v>90</v>
      </c>
      <c r="H1252" t="s">
        <v>288</v>
      </c>
      <c r="I1252" t="s">
        <v>92</v>
      </c>
      <c r="K1252" t="s">
        <v>2193</v>
      </c>
      <c r="L1252" t="s">
        <v>95</v>
      </c>
      <c r="O1252" t="s">
        <v>6669</v>
      </c>
      <c r="P1252">
        <v>32</v>
      </c>
      <c r="S1252">
        <v>9</v>
      </c>
      <c r="T1252">
        <v>18</v>
      </c>
      <c r="U1252">
        <v>1</v>
      </c>
      <c r="V1252" t="s">
        <v>8438</v>
      </c>
      <c r="W1252" t="s">
        <v>124</v>
      </c>
      <c r="X1252" t="s">
        <v>9032</v>
      </c>
      <c r="Y1252" t="s">
        <v>6007</v>
      </c>
      <c r="Z1252" t="s">
        <v>6413</v>
      </c>
      <c r="AA1252" t="s">
        <v>69</v>
      </c>
      <c r="AB1252" t="s">
        <v>172</v>
      </c>
      <c r="AC1252" t="s">
        <v>1866</v>
      </c>
      <c r="AD1252" t="s">
        <v>129</v>
      </c>
      <c r="AE1252">
        <v>4</v>
      </c>
      <c r="AF1252" t="s">
        <v>9033</v>
      </c>
      <c r="AG1252" t="s">
        <v>9034</v>
      </c>
      <c r="AI1252">
        <v>5</v>
      </c>
      <c r="AJ1252">
        <v>4</v>
      </c>
      <c r="AK1252">
        <v>2</v>
      </c>
      <c r="AO1252" t="s">
        <v>109</v>
      </c>
      <c r="AP1252">
        <v>1</v>
      </c>
      <c r="AQ1252" t="s">
        <v>9035</v>
      </c>
      <c r="AT1252" t="s">
        <v>6737</v>
      </c>
      <c r="AU1252" t="s">
        <v>182</v>
      </c>
      <c r="AW1252" t="s">
        <v>1010</v>
      </c>
      <c r="AX1252" t="s">
        <v>3915</v>
      </c>
    </row>
    <row r="1253" spans="1:50" x14ac:dyDescent="0.25">
      <c r="A1253" t="s">
        <v>86</v>
      </c>
      <c r="B1253" t="s">
        <v>548</v>
      </c>
      <c r="C1253" t="s">
        <v>52</v>
      </c>
      <c r="D1253" t="s">
        <v>83</v>
      </c>
      <c r="E1253" t="s">
        <v>54</v>
      </c>
      <c r="F1253" t="s">
        <v>55</v>
      </c>
      <c r="G1253" t="s">
        <v>56</v>
      </c>
      <c r="H1253" t="s">
        <v>186</v>
      </c>
      <c r="I1253" t="s">
        <v>163</v>
      </c>
      <c r="K1253" t="s">
        <v>550</v>
      </c>
      <c r="L1253" t="s">
        <v>95</v>
      </c>
      <c r="M1253" t="s">
        <v>276</v>
      </c>
      <c r="N1253">
        <v>2</v>
      </c>
      <c r="O1253" t="s">
        <v>482</v>
      </c>
      <c r="V1253" t="s">
        <v>7813</v>
      </c>
      <c r="W1253" t="s">
        <v>124</v>
      </c>
      <c r="X1253" t="s">
        <v>712</v>
      </c>
      <c r="Y1253" t="s">
        <v>3432</v>
      </c>
      <c r="Z1253" t="s">
        <v>1802</v>
      </c>
      <c r="AA1253" t="s">
        <v>69</v>
      </c>
      <c r="AB1253" t="s">
        <v>70</v>
      </c>
      <c r="AC1253" t="s">
        <v>5365</v>
      </c>
      <c r="AD1253" t="s">
        <v>151</v>
      </c>
      <c r="AE1253">
        <v>1</v>
      </c>
      <c r="AF1253" t="s">
        <v>9036</v>
      </c>
      <c r="AG1253" t="s">
        <v>9037</v>
      </c>
      <c r="AH1253" t="s">
        <v>9038</v>
      </c>
      <c r="AI1253">
        <v>4</v>
      </c>
      <c r="AJ1253">
        <v>4</v>
      </c>
      <c r="AK1253">
        <v>3</v>
      </c>
      <c r="AL1253" t="s">
        <v>9039</v>
      </c>
      <c r="AM1253" t="s">
        <v>9040</v>
      </c>
      <c r="AO1253" t="s">
        <v>79</v>
      </c>
      <c r="AP1253">
        <v>6</v>
      </c>
      <c r="AQ1253" t="s">
        <v>80</v>
      </c>
      <c r="AR1253" t="s">
        <v>180</v>
      </c>
      <c r="AS1253" t="s">
        <v>9041</v>
      </c>
      <c r="AT1253" t="s">
        <v>6737</v>
      </c>
      <c r="AU1253" t="s">
        <v>53</v>
      </c>
      <c r="AV1253" t="s">
        <v>9042</v>
      </c>
      <c r="AW1253" t="s">
        <v>84</v>
      </c>
      <c r="AX1253" t="s">
        <v>85</v>
      </c>
    </row>
    <row r="1254" spans="1:50" x14ac:dyDescent="0.25">
      <c r="A1254" t="s">
        <v>50</v>
      </c>
      <c r="B1254" t="s">
        <v>51</v>
      </c>
      <c r="C1254" t="s">
        <v>52</v>
      </c>
      <c r="D1254" t="s">
        <v>83</v>
      </c>
      <c r="E1254" t="s">
        <v>118</v>
      </c>
      <c r="F1254" t="s">
        <v>55</v>
      </c>
      <c r="G1254" t="s">
        <v>90</v>
      </c>
      <c r="H1254" t="s">
        <v>186</v>
      </c>
      <c r="I1254" t="s">
        <v>92</v>
      </c>
      <c r="J1254" t="s">
        <v>549</v>
      </c>
      <c r="K1254" t="s">
        <v>1002</v>
      </c>
      <c r="L1254" t="s">
        <v>61</v>
      </c>
      <c r="M1254" t="s">
        <v>1225</v>
      </c>
      <c r="N1254">
        <v>3</v>
      </c>
      <c r="O1254" t="s">
        <v>5963</v>
      </c>
      <c r="P1254">
        <v>2</v>
      </c>
      <c r="Q1254">
        <v>1</v>
      </c>
      <c r="R1254">
        <v>0</v>
      </c>
      <c r="S1254">
        <v>2</v>
      </c>
      <c r="T1254">
        <v>2</v>
      </c>
      <c r="U1254">
        <v>0</v>
      </c>
      <c r="V1254" t="s">
        <v>9043</v>
      </c>
      <c r="W1254" t="s">
        <v>65</v>
      </c>
      <c r="X1254" t="s">
        <v>264</v>
      </c>
      <c r="Y1254" t="s">
        <v>9044</v>
      </c>
      <c r="Z1254" t="s">
        <v>9045</v>
      </c>
      <c r="AA1254" t="s">
        <v>102</v>
      </c>
      <c r="AB1254" t="s">
        <v>149</v>
      </c>
      <c r="AC1254" t="s">
        <v>216</v>
      </c>
      <c r="AD1254" t="s">
        <v>129</v>
      </c>
      <c r="AE1254">
        <v>2</v>
      </c>
      <c r="AF1254" t="s">
        <v>9046</v>
      </c>
      <c r="AG1254" t="s">
        <v>9047</v>
      </c>
      <c r="AH1254" t="s">
        <v>9048</v>
      </c>
      <c r="AI1254">
        <v>2</v>
      </c>
      <c r="AJ1254">
        <v>4</v>
      </c>
      <c r="AK1254">
        <v>5</v>
      </c>
      <c r="AL1254" t="s">
        <v>1210</v>
      </c>
      <c r="AM1254" t="s">
        <v>9049</v>
      </c>
      <c r="AO1254" t="s">
        <v>109</v>
      </c>
      <c r="AP1254">
        <v>1</v>
      </c>
      <c r="AQ1254" t="s">
        <v>80</v>
      </c>
      <c r="AR1254" t="s">
        <v>996</v>
      </c>
      <c r="AS1254" t="s">
        <v>796</v>
      </c>
      <c r="AT1254" t="s">
        <v>6737</v>
      </c>
      <c r="AU1254" t="s">
        <v>53</v>
      </c>
      <c r="AV1254" t="s">
        <v>9050</v>
      </c>
      <c r="AW1254" t="s">
        <v>9051</v>
      </c>
    </row>
    <row r="1255" spans="1:50" x14ac:dyDescent="0.25">
      <c r="A1255" t="s">
        <v>86</v>
      </c>
      <c r="B1255" t="s">
        <v>9052</v>
      </c>
      <c r="C1255" t="s">
        <v>117</v>
      </c>
      <c r="D1255" t="s">
        <v>83</v>
      </c>
      <c r="E1255" t="s">
        <v>54</v>
      </c>
      <c r="F1255" t="s">
        <v>55</v>
      </c>
      <c r="G1255" t="s">
        <v>56</v>
      </c>
      <c r="H1255" t="s">
        <v>259</v>
      </c>
      <c r="J1255" t="s">
        <v>3040</v>
      </c>
      <c r="K1255" t="s">
        <v>2569</v>
      </c>
      <c r="N1255">
        <v>3</v>
      </c>
      <c r="O1255" t="s">
        <v>262</v>
      </c>
      <c r="V1255" t="s">
        <v>961</v>
      </c>
      <c r="W1255" t="s">
        <v>65</v>
      </c>
      <c r="X1255" t="s">
        <v>489</v>
      </c>
      <c r="Y1255" t="s">
        <v>9053</v>
      </c>
      <c r="Z1255" t="s">
        <v>9054</v>
      </c>
      <c r="AA1255" t="s">
        <v>69</v>
      </c>
      <c r="AC1255" t="s">
        <v>471</v>
      </c>
      <c r="AD1255" t="s">
        <v>151</v>
      </c>
      <c r="AE1255">
        <v>3</v>
      </c>
      <c r="AF1255" t="s">
        <v>9055</v>
      </c>
      <c r="AG1255" t="s">
        <v>9056</v>
      </c>
      <c r="AH1255" t="s">
        <v>9057</v>
      </c>
      <c r="AI1255">
        <v>5</v>
      </c>
      <c r="AJ1255">
        <v>4</v>
      </c>
      <c r="AK1255">
        <v>4</v>
      </c>
      <c r="AM1255" t="s">
        <v>9058</v>
      </c>
      <c r="AO1255" t="s">
        <v>79</v>
      </c>
      <c r="AP1255">
        <v>5</v>
      </c>
      <c r="AQ1255" t="s">
        <v>9059</v>
      </c>
      <c r="AS1255" t="s">
        <v>9060</v>
      </c>
      <c r="AT1255" t="s">
        <v>6737</v>
      </c>
      <c r="AU1255" t="s">
        <v>182</v>
      </c>
      <c r="AV1255" t="s">
        <v>9061</v>
      </c>
      <c r="AW1255" t="s">
        <v>84</v>
      </c>
      <c r="AX1255" t="s">
        <v>663</v>
      </c>
    </row>
    <row r="1256" spans="1:50" x14ac:dyDescent="0.25">
      <c r="A1256" t="s">
        <v>86</v>
      </c>
      <c r="B1256" t="s">
        <v>1345</v>
      </c>
      <c r="C1256" t="s">
        <v>88</v>
      </c>
      <c r="D1256" t="s">
        <v>83</v>
      </c>
      <c r="E1256" t="s">
        <v>54</v>
      </c>
      <c r="F1256" t="s">
        <v>55</v>
      </c>
      <c r="G1256" t="s">
        <v>90</v>
      </c>
      <c r="H1256" t="s">
        <v>186</v>
      </c>
      <c r="I1256" t="s">
        <v>205</v>
      </c>
      <c r="J1256" t="s">
        <v>1685</v>
      </c>
      <c r="K1256" t="s">
        <v>1266</v>
      </c>
      <c r="L1256" t="s">
        <v>95</v>
      </c>
      <c r="M1256" t="s">
        <v>142</v>
      </c>
      <c r="N1256">
        <v>5</v>
      </c>
      <c r="O1256" t="s">
        <v>482</v>
      </c>
      <c r="P1256">
        <v>20</v>
      </c>
      <c r="Q1256">
        <v>10</v>
      </c>
      <c r="R1256">
        <v>0</v>
      </c>
      <c r="S1256">
        <v>2</v>
      </c>
      <c r="T1256">
        <v>10</v>
      </c>
      <c r="U1256">
        <v>0</v>
      </c>
      <c r="V1256" t="s">
        <v>9062</v>
      </c>
      <c r="W1256" t="s">
        <v>211</v>
      </c>
      <c r="X1256" t="s">
        <v>1231</v>
      </c>
      <c r="Y1256" t="s">
        <v>9063</v>
      </c>
      <c r="Z1256" t="s">
        <v>1135</v>
      </c>
      <c r="AA1256" t="s">
        <v>102</v>
      </c>
      <c r="AB1256" t="s">
        <v>172</v>
      </c>
      <c r="AC1256" t="s">
        <v>411</v>
      </c>
      <c r="AD1256" t="s">
        <v>72</v>
      </c>
      <c r="AE1256">
        <v>4</v>
      </c>
      <c r="AF1256" t="s">
        <v>9064</v>
      </c>
      <c r="AG1256" t="s">
        <v>9065</v>
      </c>
      <c r="AH1256" t="s">
        <v>9066</v>
      </c>
      <c r="AI1256">
        <v>3</v>
      </c>
      <c r="AJ1256">
        <v>2</v>
      </c>
      <c r="AK1256">
        <v>3</v>
      </c>
      <c r="AL1256" t="s">
        <v>3004</v>
      </c>
      <c r="AM1256" t="s">
        <v>9067</v>
      </c>
      <c r="AN1256" t="s">
        <v>461</v>
      </c>
      <c r="AO1256" t="s">
        <v>79</v>
      </c>
      <c r="AQ1256" t="s">
        <v>80</v>
      </c>
      <c r="AR1256" t="s">
        <v>180</v>
      </c>
      <c r="AS1256" t="s">
        <v>9068</v>
      </c>
      <c r="AT1256" t="s">
        <v>6737</v>
      </c>
      <c r="AU1256" t="s">
        <v>53</v>
      </c>
      <c r="AV1256" t="s">
        <v>9069</v>
      </c>
      <c r="AW1256" t="s">
        <v>4333</v>
      </c>
      <c r="AX1256" t="s">
        <v>9070</v>
      </c>
    </row>
    <row r="1257" spans="1:50" x14ac:dyDescent="0.25">
      <c r="A1257" t="s">
        <v>86</v>
      </c>
      <c r="B1257" t="s">
        <v>379</v>
      </c>
      <c r="C1257" t="s">
        <v>52</v>
      </c>
      <c r="D1257" t="s">
        <v>83</v>
      </c>
      <c r="E1257" t="s">
        <v>54</v>
      </c>
      <c r="F1257" t="s">
        <v>55</v>
      </c>
      <c r="G1257" t="s">
        <v>90</v>
      </c>
      <c r="H1257" t="s">
        <v>369</v>
      </c>
      <c r="I1257" t="s">
        <v>205</v>
      </c>
      <c r="J1257" t="s">
        <v>164</v>
      </c>
      <c r="K1257" t="s">
        <v>1305</v>
      </c>
      <c r="L1257" t="s">
        <v>61</v>
      </c>
      <c r="M1257" t="s">
        <v>1098</v>
      </c>
      <c r="N1257">
        <v>1</v>
      </c>
      <c r="O1257" t="s">
        <v>637</v>
      </c>
      <c r="P1257">
        <v>2</v>
      </c>
      <c r="Q1257">
        <v>0</v>
      </c>
      <c r="R1257">
        <v>2</v>
      </c>
      <c r="S1257">
        <v>4</v>
      </c>
      <c r="T1257">
        <v>4</v>
      </c>
      <c r="U1257">
        <v>0</v>
      </c>
      <c r="V1257" t="s">
        <v>9071</v>
      </c>
      <c r="W1257" t="s">
        <v>124</v>
      </c>
      <c r="X1257" t="s">
        <v>264</v>
      </c>
      <c r="Y1257" t="s">
        <v>9072</v>
      </c>
      <c r="Z1257" t="s">
        <v>101</v>
      </c>
      <c r="AA1257" t="s">
        <v>102</v>
      </c>
      <c r="AB1257" t="s">
        <v>70</v>
      </c>
      <c r="AC1257" t="s">
        <v>795</v>
      </c>
      <c r="AD1257" t="s">
        <v>129</v>
      </c>
      <c r="AE1257">
        <v>1</v>
      </c>
      <c r="AF1257" t="s">
        <v>9073</v>
      </c>
      <c r="AG1257" t="s">
        <v>9074</v>
      </c>
      <c r="AH1257" t="s">
        <v>9075</v>
      </c>
      <c r="AI1257">
        <v>5</v>
      </c>
      <c r="AJ1257">
        <v>5</v>
      </c>
      <c r="AK1257">
        <v>4</v>
      </c>
      <c r="AL1257" t="s">
        <v>9076</v>
      </c>
      <c r="AM1257" t="s">
        <v>9077</v>
      </c>
      <c r="AN1257" t="s">
        <v>9078</v>
      </c>
      <c r="AO1257" t="s">
        <v>109</v>
      </c>
      <c r="AP1257">
        <v>3</v>
      </c>
      <c r="AQ1257" t="s">
        <v>110</v>
      </c>
      <c r="AR1257" t="s">
        <v>180</v>
      </c>
      <c r="AS1257" t="s">
        <v>85</v>
      </c>
      <c r="AT1257" t="s">
        <v>6737</v>
      </c>
      <c r="AU1257" t="s">
        <v>53</v>
      </c>
      <c r="AV1257" t="s">
        <v>562</v>
      </c>
      <c r="AW1257" t="s">
        <v>563</v>
      </c>
    </row>
    <row r="1258" spans="1:50" x14ac:dyDescent="0.25">
      <c r="A1258" t="s">
        <v>86</v>
      </c>
      <c r="B1258" t="s">
        <v>434</v>
      </c>
      <c r="C1258" t="s">
        <v>88</v>
      </c>
      <c r="D1258" t="s">
        <v>83</v>
      </c>
      <c r="E1258" t="s">
        <v>89</v>
      </c>
      <c r="F1258" t="s">
        <v>55</v>
      </c>
      <c r="G1258" t="s">
        <v>79</v>
      </c>
      <c r="H1258" t="s">
        <v>186</v>
      </c>
      <c r="I1258" t="s">
        <v>240</v>
      </c>
      <c r="K1258" t="s">
        <v>242</v>
      </c>
      <c r="L1258" t="s">
        <v>189</v>
      </c>
      <c r="M1258" t="s">
        <v>276</v>
      </c>
      <c r="N1258">
        <v>7</v>
      </c>
      <c r="O1258" t="s">
        <v>3891</v>
      </c>
      <c r="P1258">
        <v>20</v>
      </c>
      <c r="Q1258">
        <v>20</v>
      </c>
      <c r="R1258">
        <v>0</v>
      </c>
      <c r="S1258">
        <v>10</v>
      </c>
      <c r="T1258">
        <v>5</v>
      </c>
      <c r="U1258">
        <v>3</v>
      </c>
      <c r="V1258" t="s">
        <v>3684</v>
      </c>
      <c r="W1258" t="s">
        <v>65</v>
      </c>
      <c r="X1258" t="s">
        <v>9079</v>
      </c>
      <c r="Y1258" t="s">
        <v>146</v>
      </c>
      <c r="Z1258" t="s">
        <v>3972</v>
      </c>
      <c r="AA1258" t="s">
        <v>428</v>
      </c>
      <c r="AB1258" t="s">
        <v>172</v>
      </c>
      <c r="AC1258" t="s">
        <v>9080</v>
      </c>
      <c r="AD1258" t="s">
        <v>151</v>
      </c>
      <c r="AE1258">
        <v>5</v>
      </c>
      <c r="AI1258">
        <v>4</v>
      </c>
      <c r="AJ1258">
        <v>4</v>
      </c>
      <c r="AK1258">
        <v>3</v>
      </c>
      <c r="AO1258" t="s">
        <v>79</v>
      </c>
      <c r="AP1258">
        <v>7</v>
      </c>
      <c r="AQ1258" t="s">
        <v>110</v>
      </c>
      <c r="AR1258" t="s">
        <v>135</v>
      </c>
      <c r="AT1258" t="s">
        <v>6737</v>
      </c>
      <c r="AU1258" t="s">
        <v>83</v>
      </c>
    </row>
    <row r="1259" spans="1:50" x14ac:dyDescent="0.25">
      <c r="A1259" t="s">
        <v>86</v>
      </c>
      <c r="B1259" t="s">
        <v>1064</v>
      </c>
      <c r="C1259" t="s">
        <v>88</v>
      </c>
      <c r="D1259" t="s">
        <v>83</v>
      </c>
      <c r="E1259" t="s">
        <v>54</v>
      </c>
      <c r="F1259" t="s">
        <v>55</v>
      </c>
      <c r="G1259" t="s">
        <v>90</v>
      </c>
      <c r="H1259" t="s">
        <v>186</v>
      </c>
      <c r="I1259" t="s">
        <v>119</v>
      </c>
      <c r="J1259" t="s">
        <v>4933</v>
      </c>
      <c r="K1259" t="s">
        <v>1239</v>
      </c>
      <c r="L1259" t="s">
        <v>515</v>
      </c>
      <c r="M1259" t="s">
        <v>551</v>
      </c>
      <c r="N1259">
        <v>7</v>
      </c>
      <c r="O1259" t="s">
        <v>293</v>
      </c>
      <c r="P1259">
        <v>25</v>
      </c>
      <c r="Q1259">
        <v>10</v>
      </c>
      <c r="R1259">
        <v>15</v>
      </c>
      <c r="S1259">
        <v>15</v>
      </c>
      <c r="T1259">
        <v>35</v>
      </c>
      <c r="U1259">
        <v>10</v>
      </c>
      <c r="V1259" t="s">
        <v>9081</v>
      </c>
      <c r="W1259" t="s">
        <v>65</v>
      </c>
      <c r="X1259" t="s">
        <v>1502</v>
      </c>
      <c r="Y1259" t="s">
        <v>6670</v>
      </c>
      <c r="Z1259" t="s">
        <v>1793</v>
      </c>
      <c r="AA1259" t="s">
        <v>148</v>
      </c>
      <c r="AB1259" t="s">
        <v>149</v>
      </c>
      <c r="AC1259" t="s">
        <v>1989</v>
      </c>
      <c r="AD1259" t="s">
        <v>72</v>
      </c>
      <c r="AE1259">
        <v>5</v>
      </c>
      <c r="AG1259" t="s">
        <v>9082</v>
      </c>
      <c r="AH1259" t="s">
        <v>9083</v>
      </c>
      <c r="AI1259">
        <v>1</v>
      </c>
      <c r="AJ1259">
        <v>2</v>
      </c>
      <c r="AK1259">
        <v>1</v>
      </c>
      <c r="AL1259" t="s">
        <v>9084</v>
      </c>
      <c r="AM1259" t="s">
        <v>9085</v>
      </c>
      <c r="AN1259" t="s">
        <v>9086</v>
      </c>
      <c r="AO1259" t="s">
        <v>109</v>
      </c>
      <c r="AP1259">
        <v>7</v>
      </c>
      <c r="AQ1259" t="s">
        <v>9087</v>
      </c>
      <c r="AR1259" t="s">
        <v>180</v>
      </c>
      <c r="AS1259" t="s">
        <v>9088</v>
      </c>
      <c r="AT1259" t="s">
        <v>6737</v>
      </c>
      <c r="AU1259" t="s">
        <v>53</v>
      </c>
      <c r="AV1259" t="s">
        <v>4736</v>
      </c>
      <c r="AW1259" t="s">
        <v>84</v>
      </c>
    </row>
    <row r="1260" spans="1:50" x14ac:dyDescent="0.25">
      <c r="A1260" t="s">
        <v>86</v>
      </c>
      <c r="B1260" t="s">
        <v>1248</v>
      </c>
      <c r="C1260" t="s">
        <v>204</v>
      </c>
      <c r="D1260" t="s">
        <v>83</v>
      </c>
      <c r="E1260" t="s">
        <v>54</v>
      </c>
      <c r="F1260" t="s">
        <v>55</v>
      </c>
      <c r="G1260" t="s">
        <v>56</v>
      </c>
      <c r="H1260" t="s">
        <v>186</v>
      </c>
      <c r="I1260" t="s">
        <v>58</v>
      </c>
      <c r="K1260" t="s">
        <v>436</v>
      </c>
      <c r="L1260" t="s">
        <v>95</v>
      </c>
      <c r="M1260" t="s">
        <v>538</v>
      </c>
      <c r="N1260">
        <v>7</v>
      </c>
      <c r="O1260" t="s">
        <v>1475</v>
      </c>
      <c r="P1260">
        <v>1</v>
      </c>
      <c r="Q1260">
        <v>4</v>
      </c>
      <c r="R1260">
        <v>1</v>
      </c>
      <c r="S1260">
        <v>3</v>
      </c>
      <c r="T1260">
        <v>3</v>
      </c>
      <c r="U1260">
        <v>0</v>
      </c>
      <c r="V1260" t="s">
        <v>341</v>
      </c>
      <c r="W1260" t="s">
        <v>65</v>
      </c>
      <c r="X1260" t="s">
        <v>759</v>
      </c>
      <c r="Y1260" t="s">
        <v>146</v>
      </c>
      <c r="Z1260" t="s">
        <v>1564</v>
      </c>
      <c r="AA1260" t="s">
        <v>102</v>
      </c>
      <c r="AB1260" t="s">
        <v>149</v>
      </c>
      <c r="AC1260" t="s">
        <v>2569</v>
      </c>
      <c r="AD1260" t="s">
        <v>72</v>
      </c>
      <c r="AE1260">
        <v>4</v>
      </c>
      <c r="AI1260">
        <v>3</v>
      </c>
      <c r="AJ1260">
        <v>3</v>
      </c>
      <c r="AK1260">
        <v>4</v>
      </c>
      <c r="AO1260" t="s">
        <v>109</v>
      </c>
      <c r="AQ1260" t="s">
        <v>80</v>
      </c>
      <c r="AR1260" t="s">
        <v>135</v>
      </c>
      <c r="AT1260" t="s">
        <v>6737</v>
      </c>
      <c r="AU1260" t="s">
        <v>182</v>
      </c>
    </row>
    <row r="1261" spans="1:50" x14ac:dyDescent="0.25">
      <c r="A1261" t="s">
        <v>367</v>
      </c>
      <c r="B1261" t="s">
        <v>51</v>
      </c>
      <c r="C1261" t="s">
        <v>204</v>
      </c>
      <c r="D1261" t="s">
        <v>83</v>
      </c>
      <c r="E1261" t="s">
        <v>54</v>
      </c>
      <c r="F1261" t="s">
        <v>55</v>
      </c>
      <c r="G1261" t="s">
        <v>56</v>
      </c>
      <c r="H1261" t="s">
        <v>186</v>
      </c>
      <c r="I1261" t="s">
        <v>58</v>
      </c>
      <c r="J1261" t="s">
        <v>1685</v>
      </c>
      <c r="K1261" t="s">
        <v>1562</v>
      </c>
      <c r="L1261" t="s">
        <v>95</v>
      </c>
      <c r="M1261" t="s">
        <v>1486</v>
      </c>
      <c r="N1261">
        <v>5</v>
      </c>
      <c r="O1261" t="s">
        <v>482</v>
      </c>
      <c r="P1261">
        <v>10</v>
      </c>
      <c r="Q1261">
        <v>0</v>
      </c>
      <c r="R1261">
        <v>3</v>
      </c>
      <c r="S1261">
        <v>4</v>
      </c>
      <c r="T1261">
        <v>5</v>
      </c>
      <c r="U1261">
        <v>5</v>
      </c>
      <c r="V1261" t="s">
        <v>9089</v>
      </c>
      <c r="W1261" t="s">
        <v>65</v>
      </c>
      <c r="X1261" t="s">
        <v>3484</v>
      </c>
      <c r="Y1261" t="s">
        <v>9090</v>
      </c>
      <c r="Z1261" t="s">
        <v>101</v>
      </c>
      <c r="AA1261" t="s">
        <v>102</v>
      </c>
      <c r="AB1261" t="s">
        <v>70</v>
      </c>
      <c r="AC1261" t="s">
        <v>111</v>
      </c>
      <c r="AD1261" t="s">
        <v>151</v>
      </c>
      <c r="AE1261">
        <v>4</v>
      </c>
      <c r="AF1261" t="s">
        <v>9091</v>
      </c>
      <c r="AH1261" t="s">
        <v>9092</v>
      </c>
      <c r="AI1261">
        <v>3</v>
      </c>
      <c r="AJ1261">
        <v>5</v>
      </c>
      <c r="AK1261">
        <v>3</v>
      </c>
      <c r="AL1261" t="s">
        <v>9093</v>
      </c>
      <c r="AN1261" t="s">
        <v>9094</v>
      </c>
      <c r="AO1261" t="s">
        <v>400</v>
      </c>
      <c r="AP1261">
        <v>1</v>
      </c>
      <c r="AQ1261" t="s">
        <v>80</v>
      </c>
      <c r="AR1261" t="s">
        <v>111</v>
      </c>
      <c r="AS1261" t="s">
        <v>9095</v>
      </c>
      <c r="AT1261" t="s">
        <v>6737</v>
      </c>
      <c r="AU1261" t="s">
        <v>53</v>
      </c>
      <c r="AV1261" t="s">
        <v>2135</v>
      </c>
      <c r="AW1261" t="s">
        <v>84</v>
      </c>
    </row>
    <row r="1262" spans="1:50" x14ac:dyDescent="0.25">
      <c r="A1262" t="s">
        <v>86</v>
      </c>
      <c r="B1262" t="s">
        <v>9096</v>
      </c>
      <c r="C1262" t="s">
        <v>204</v>
      </c>
      <c r="D1262" t="s">
        <v>83</v>
      </c>
      <c r="E1262" t="s">
        <v>54</v>
      </c>
      <c r="F1262" t="s">
        <v>185</v>
      </c>
      <c r="G1262" t="s">
        <v>79</v>
      </c>
      <c r="H1262" t="s">
        <v>259</v>
      </c>
      <c r="I1262" t="s">
        <v>92</v>
      </c>
      <c r="K1262" t="s">
        <v>3091</v>
      </c>
      <c r="L1262" t="s">
        <v>61</v>
      </c>
      <c r="M1262" t="s">
        <v>1486</v>
      </c>
      <c r="N1262">
        <v>1</v>
      </c>
      <c r="O1262" t="s">
        <v>996</v>
      </c>
      <c r="P1262">
        <v>10</v>
      </c>
      <c r="Q1262">
        <v>0</v>
      </c>
      <c r="R1262">
        <v>0</v>
      </c>
      <c r="S1262">
        <v>2</v>
      </c>
      <c r="T1262">
        <v>10</v>
      </c>
      <c r="U1262">
        <v>0</v>
      </c>
      <c r="V1262" t="s">
        <v>2743</v>
      </c>
      <c r="W1262" t="s">
        <v>211</v>
      </c>
      <c r="X1262" t="s">
        <v>7316</v>
      </c>
      <c r="Y1262" t="s">
        <v>2513</v>
      </c>
      <c r="Z1262" t="s">
        <v>9097</v>
      </c>
      <c r="AA1262" t="s">
        <v>102</v>
      </c>
      <c r="AB1262" t="s">
        <v>1411</v>
      </c>
      <c r="AC1262" t="s">
        <v>111</v>
      </c>
      <c r="AD1262" t="s">
        <v>129</v>
      </c>
      <c r="AE1262">
        <v>3</v>
      </c>
      <c r="AF1262" t="s">
        <v>9098</v>
      </c>
      <c r="AG1262" t="s">
        <v>9099</v>
      </c>
      <c r="AH1262" t="s">
        <v>9100</v>
      </c>
      <c r="AI1262">
        <v>5</v>
      </c>
      <c r="AJ1262">
        <v>3</v>
      </c>
      <c r="AK1262">
        <v>3</v>
      </c>
      <c r="AM1262" t="s">
        <v>9101</v>
      </c>
      <c r="AO1262" t="s">
        <v>400</v>
      </c>
      <c r="AP1262">
        <v>3</v>
      </c>
      <c r="AQ1262" t="s">
        <v>80</v>
      </c>
      <c r="AR1262" t="s">
        <v>111</v>
      </c>
      <c r="AS1262" t="s">
        <v>111</v>
      </c>
      <c r="AT1262" t="s">
        <v>6737</v>
      </c>
      <c r="AU1262" t="s">
        <v>182</v>
      </c>
      <c r="AV1262" t="s">
        <v>3377</v>
      </c>
      <c r="AW1262" t="s">
        <v>4659</v>
      </c>
      <c r="AX1262" t="s">
        <v>663</v>
      </c>
    </row>
    <row r="1263" spans="1:50" x14ac:dyDescent="0.25">
      <c r="A1263" t="s">
        <v>86</v>
      </c>
      <c r="B1263" t="s">
        <v>1085</v>
      </c>
      <c r="C1263" t="s">
        <v>204</v>
      </c>
      <c r="D1263" t="s">
        <v>83</v>
      </c>
      <c r="E1263" t="s">
        <v>89</v>
      </c>
      <c r="F1263" t="s">
        <v>55</v>
      </c>
      <c r="G1263" t="s">
        <v>90</v>
      </c>
      <c r="H1263" t="s">
        <v>186</v>
      </c>
      <c r="I1263" t="s">
        <v>205</v>
      </c>
      <c r="J1263" t="s">
        <v>435</v>
      </c>
      <c r="K1263" t="s">
        <v>2193</v>
      </c>
      <c r="L1263" t="s">
        <v>61</v>
      </c>
      <c r="M1263" t="s">
        <v>9102</v>
      </c>
      <c r="N1263">
        <v>7</v>
      </c>
      <c r="O1263" t="s">
        <v>262</v>
      </c>
      <c r="P1263">
        <v>10</v>
      </c>
      <c r="Q1263">
        <v>5</v>
      </c>
      <c r="R1263">
        <v>5</v>
      </c>
      <c r="S1263">
        <v>10</v>
      </c>
      <c r="T1263">
        <v>10</v>
      </c>
      <c r="U1263">
        <v>2</v>
      </c>
      <c r="V1263" t="s">
        <v>9103</v>
      </c>
      <c r="W1263" t="s">
        <v>65</v>
      </c>
      <c r="X1263" t="s">
        <v>1606</v>
      </c>
      <c r="Y1263" t="s">
        <v>9104</v>
      </c>
      <c r="Z1263" t="s">
        <v>101</v>
      </c>
      <c r="AA1263" t="s">
        <v>313</v>
      </c>
      <c r="AB1263" t="s">
        <v>215</v>
      </c>
      <c r="AC1263" t="s">
        <v>4222</v>
      </c>
      <c r="AD1263" t="s">
        <v>72</v>
      </c>
      <c r="AE1263">
        <v>4</v>
      </c>
      <c r="AF1263" t="s">
        <v>232</v>
      </c>
      <c r="AG1263" t="s">
        <v>9105</v>
      </c>
      <c r="AH1263" t="s">
        <v>9106</v>
      </c>
      <c r="AI1263">
        <v>5</v>
      </c>
      <c r="AJ1263">
        <v>4</v>
      </c>
      <c r="AK1263">
        <v>3</v>
      </c>
      <c r="AL1263" t="s">
        <v>9107</v>
      </c>
      <c r="AM1263" t="s">
        <v>9108</v>
      </c>
      <c r="AN1263" t="s">
        <v>9109</v>
      </c>
      <c r="AO1263" t="s">
        <v>79</v>
      </c>
      <c r="AP1263">
        <v>5</v>
      </c>
      <c r="AQ1263" t="s">
        <v>80</v>
      </c>
      <c r="AR1263" t="s">
        <v>111</v>
      </c>
      <c r="AS1263" t="s">
        <v>9110</v>
      </c>
      <c r="AT1263" t="s">
        <v>6737</v>
      </c>
      <c r="AU1263" t="s">
        <v>53</v>
      </c>
      <c r="AV1263" t="s">
        <v>9111</v>
      </c>
      <c r="AW1263" t="s">
        <v>1051</v>
      </c>
      <c r="AX1263" t="s">
        <v>2293</v>
      </c>
    </row>
    <row r="1264" spans="1:50" x14ac:dyDescent="0.25">
      <c r="A1264" t="s">
        <v>50</v>
      </c>
      <c r="B1264" t="s">
        <v>160</v>
      </c>
      <c r="C1264" t="s">
        <v>52</v>
      </c>
      <c r="D1264" t="s">
        <v>83</v>
      </c>
      <c r="E1264" t="s">
        <v>89</v>
      </c>
      <c r="F1264" t="s">
        <v>185</v>
      </c>
      <c r="G1264" t="s">
        <v>56</v>
      </c>
      <c r="H1264" t="s">
        <v>403</v>
      </c>
      <c r="I1264" t="s">
        <v>205</v>
      </c>
      <c r="K1264" t="s">
        <v>882</v>
      </c>
      <c r="L1264" t="s">
        <v>189</v>
      </c>
      <c r="M1264" t="s">
        <v>587</v>
      </c>
      <c r="N1264">
        <v>5</v>
      </c>
      <c r="O1264" t="s">
        <v>1195</v>
      </c>
      <c r="P1264">
        <v>25</v>
      </c>
      <c r="Q1264">
        <v>0</v>
      </c>
      <c r="R1264">
        <v>10</v>
      </c>
      <c r="S1264">
        <v>5</v>
      </c>
      <c r="T1264">
        <v>0</v>
      </c>
      <c r="U1264">
        <v>0</v>
      </c>
      <c r="V1264" t="s">
        <v>9112</v>
      </c>
      <c r="W1264" t="s">
        <v>124</v>
      </c>
      <c r="X1264" t="s">
        <v>901</v>
      </c>
      <c r="Y1264" t="s">
        <v>408</v>
      </c>
      <c r="Z1264" t="s">
        <v>1163</v>
      </c>
      <c r="AA1264" t="s">
        <v>428</v>
      </c>
      <c r="AB1264" t="s">
        <v>172</v>
      </c>
      <c r="AC1264" t="s">
        <v>411</v>
      </c>
      <c r="AD1264" t="s">
        <v>151</v>
      </c>
      <c r="AE1264">
        <v>2</v>
      </c>
      <c r="AF1264" t="s">
        <v>9113</v>
      </c>
      <c r="AG1264" t="s">
        <v>9114</v>
      </c>
      <c r="AH1264" t="s">
        <v>9115</v>
      </c>
      <c r="AI1264">
        <v>5</v>
      </c>
      <c r="AJ1264">
        <v>5</v>
      </c>
      <c r="AK1264">
        <v>1</v>
      </c>
      <c r="AL1264" t="s">
        <v>9116</v>
      </c>
      <c r="AM1264" t="s">
        <v>9117</v>
      </c>
      <c r="AN1264" t="s">
        <v>9118</v>
      </c>
      <c r="AO1264" t="s">
        <v>400</v>
      </c>
      <c r="AP1264">
        <v>1.5</v>
      </c>
      <c r="AQ1264" t="s">
        <v>80</v>
      </c>
      <c r="AR1264" t="s">
        <v>180</v>
      </c>
      <c r="AS1264" t="s">
        <v>111</v>
      </c>
      <c r="AT1264" t="s">
        <v>6737</v>
      </c>
      <c r="AU1264" t="s">
        <v>182</v>
      </c>
      <c r="AV1264" t="s">
        <v>562</v>
      </c>
      <c r="AW1264" t="s">
        <v>563</v>
      </c>
    </row>
    <row r="1265" spans="1:50" x14ac:dyDescent="0.25">
      <c r="A1265" t="s">
        <v>86</v>
      </c>
      <c r="B1265" t="s">
        <v>536</v>
      </c>
      <c r="C1265" t="s">
        <v>52</v>
      </c>
      <c r="D1265" t="s">
        <v>83</v>
      </c>
      <c r="E1265" t="s">
        <v>89</v>
      </c>
      <c r="F1265" t="s">
        <v>55</v>
      </c>
      <c r="G1265" t="s">
        <v>56</v>
      </c>
      <c r="H1265" t="s">
        <v>186</v>
      </c>
      <c r="K1265" t="s">
        <v>1562</v>
      </c>
      <c r="L1265" t="s">
        <v>515</v>
      </c>
      <c r="M1265" t="s">
        <v>587</v>
      </c>
      <c r="N1265">
        <v>7</v>
      </c>
      <c r="O1265" t="s">
        <v>262</v>
      </c>
      <c r="P1265">
        <v>5</v>
      </c>
      <c r="Q1265">
        <v>0</v>
      </c>
      <c r="R1265">
        <v>0</v>
      </c>
      <c r="S1265">
        <v>5</v>
      </c>
      <c r="T1265">
        <v>2</v>
      </c>
      <c r="U1265">
        <v>5</v>
      </c>
      <c r="V1265" t="s">
        <v>9119</v>
      </c>
      <c r="W1265" t="s">
        <v>65</v>
      </c>
      <c r="X1265" t="s">
        <v>2095</v>
      </c>
      <c r="Y1265" t="s">
        <v>9120</v>
      </c>
      <c r="Z1265" t="s">
        <v>9121</v>
      </c>
      <c r="AA1265" t="s">
        <v>313</v>
      </c>
      <c r="AB1265" t="s">
        <v>70</v>
      </c>
      <c r="AC1265" t="s">
        <v>411</v>
      </c>
      <c r="AD1265" t="s">
        <v>151</v>
      </c>
      <c r="AE1265">
        <v>3</v>
      </c>
      <c r="AF1265" t="s">
        <v>9122</v>
      </c>
      <c r="AI1265">
        <v>4</v>
      </c>
      <c r="AJ1265">
        <v>5</v>
      </c>
      <c r="AK1265">
        <v>5</v>
      </c>
      <c r="AL1265" t="s">
        <v>9123</v>
      </c>
      <c r="AM1265" t="s">
        <v>9124</v>
      </c>
      <c r="AN1265" t="s">
        <v>9125</v>
      </c>
      <c r="AO1265" t="s">
        <v>109</v>
      </c>
      <c r="AP1265">
        <v>4</v>
      </c>
      <c r="AQ1265" t="s">
        <v>110</v>
      </c>
      <c r="AS1265" t="s">
        <v>348</v>
      </c>
      <c r="AT1265" t="s">
        <v>6737</v>
      </c>
      <c r="AU1265" t="s">
        <v>182</v>
      </c>
      <c r="AV1265" t="s">
        <v>868</v>
      </c>
      <c r="AW1265" t="s">
        <v>84</v>
      </c>
      <c r="AX1265" t="s">
        <v>2427</v>
      </c>
    </row>
    <row r="1266" spans="1:50" x14ac:dyDescent="0.25">
      <c r="A1266" t="s">
        <v>86</v>
      </c>
      <c r="B1266" t="s">
        <v>306</v>
      </c>
      <c r="C1266" t="s">
        <v>88</v>
      </c>
      <c r="D1266" t="s">
        <v>83</v>
      </c>
      <c r="E1266" t="s">
        <v>89</v>
      </c>
      <c r="F1266" t="s">
        <v>185</v>
      </c>
      <c r="G1266" t="s">
        <v>56</v>
      </c>
      <c r="H1266" t="s">
        <v>259</v>
      </c>
      <c r="I1266" t="s">
        <v>139</v>
      </c>
      <c r="J1266" t="s">
        <v>4933</v>
      </c>
      <c r="P1266">
        <v>30</v>
      </c>
      <c r="Q1266">
        <v>0</v>
      </c>
      <c r="R1266">
        <v>2</v>
      </c>
      <c r="S1266">
        <v>3</v>
      </c>
      <c r="T1266">
        <v>2</v>
      </c>
      <c r="U1266">
        <v>5</v>
      </c>
      <c r="V1266" t="s">
        <v>9126</v>
      </c>
      <c r="W1266" t="s">
        <v>65</v>
      </c>
      <c r="X1266" t="s">
        <v>9127</v>
      </c>
      <c r="Y1266" t="s">
        <v>9128</v>
      </c>
      <c r="Z1266" t="s">
        <v>9129</v>
      </c>
      <c r="AA1266" t="s">
        <v>313</v>
      </c>
      <c r="AC1266" t="s">
        <v>9130</v>
      </c>
      <c r="AD1266" t="s">
        <v>72</v>
      </c>
      <c r="AE1266">
        <v>5</v>
      </c>
      <c r="AF1266" t="s">
        <v>9131</v>
      </c>
      <c r="AG1266" t="s">
        <v>9132</v>
      </c>
      <c r="AI1266">
        <v>2</v>
      </c>
      <c r="AJ1266">
        <v>3</v>
      </c>
      <c r="AK1266">
        <v>3</v>
      </c>
      <c r="AL1266" t="s">
        <v>9133</v>
      </c>
      <c r="AM1266" t="s">
        <v>9134</v>
      </c>
      <c r="AN1266" t="s">
        <v>9135</v>
      </c>
      <c r="AO1266" t="s">
        <v>79</v>
      </c>
      <c r="AP1266">
        <v>4</v>
      </c>
      <c r="AQ1266" t="s">
        <v>80</v>
      </c>
      <c r="AR1266" t="s">
        <v>180</v>
      </c>
      <c r="AS1266" t="s">
        <v>3793</v>
      </c>
      <c r="AT1266" t="s">
        <v>6737</v>
      </c>
      <c r="AU1266" t="s">
        <v>53</v>
      </c>
      <c r="AV1266" t="s">
        <v>9136</v>
      </c>
      <c r="AW1266" t="s">
        <v>2092</v>
      </c>
      <c r="AX1266" t="s">
        <v>2093</v>
      </c>
    </row>
    <row r="1267" spans="1:50" x14ac:dyDescent="0.25">
      <c r="A1267" t="s">
        <v>86</v>
      </c>
      <c r="B1267" t="s">
        <v>486</v>
      </c>
      <c r="C1267" t="s">
        <v>204</v>
      </c>
      <c r="D1267" t="s">
        <v>83</v>
      </c>
      <c r="E1267" t="s">
        <v>89</v>
      </c>
      <c r="F1267" t="s">
        <v>185</v>
      </c>
      <c r="G1267" t="s">
        <v>90</v>
      </c>
      <c r="H1267" t="s">
        <v>186</v>
      </c>
      <c r="I1267" t="s">
        <v>92</v>
      </c>
      <c r="J1267" t="s">
        <v>5951</v>
      </c>
      <c r="P1267">
        <v>12</v>
      </c>
      <c r="Q1267">
        <v>0</v>
      </c>
      <c r="R1267">
        <v>0</v>
      </c>
      <c r="S1267">
        <v>12</v>
      </c>
      <c r="T1267">
        <v>12</v>
      </c>
      <c r="U1267">
        <v>4</v>
      </c>
      <c r="V1267" t="s">
        <v>9137</v>
      </c>
      <c r="W1267" t="s">
        <v>211</v>
      </c>
      <c r="X1267" t="s">
        <v>9138</v>
      </c>
      <c r="Y1267" t="s">
        <v>9139</v>
      </c>
      <c r="Z1267" t="s">
        <v>777</v>
      </c>
      <c r="AA1267" t="s">
        <v>102</v>
      </c>
      <c r="AB1267" t="s">
        <v>215</v>
      </c>
      <c r="AC1267" t="s">
        <v>6038</v>
      </c>
      <c r="AD1267" t="s">
        <v>72</v>
      </c>
      <c r="AE1267">
        <v>5</v>
      </c>
      <c r="AF1267" t="s">
        <v>9140</v>
      </c>
      <c r="AG1267" t="s">
        <v>9141</v>
      </c>
      <c r="AI1267">
        <v>3</v>
      </c>
      <c r="AJ1267">
        <v>2</v>
      </c>
      <c r="AK1267">
        <v>2</v>
      </c>
      <c r="AL1267" t="s">
        <v>9142</v>
      </c>
      <c r="AM1267" t="s">
        <v>9143</v>
      </c>
      <c r="AN1267" t="s">
        <v>9144</v>
      </c>
      <c r="AO1267" t="s">
        <v>400</v>
      </c>
      <c r="AP1267">
        <v>1.5</v>
      </c>
      <c r="AQ1267" t="s">
        <v>80</v>
      </c>
      <c r="AR1267" t="s">
        <v>9145</v>
      </c>
      <c r="AS1267" t="s">
        <v>181</v>
      </c>
      <c r="AT1267" t="s">
        <v>6737</v>
      </c>
      <c r="AU1267" t="s">
        <v>53</v>
      </c>
      <c r="AV1267" t="s">
        <v>9146</v>
      </c>
      <c r="AW1267" t="s">
        <v>923</v>
      </c>
    </row>
    <row r="1268" spans="1:50" x14ac:dyDescent="0.25">
      <c r="A1268" t="s">
        <v>86</v>
      </c>
      <c r="B1268" t="s">
        <v>221</v>
      </c>
      <c r="C1268" t="s">
        <v>88</v>
      </c>
      <c r="D1268" t="s">
        <v>83</v>
      </c>
      <c r="E1268" t="s">
        <v>89</v>
      </c>
      <c r="F1268" t="s">
        <v>185</v>
      </c>
      <c r="G1268" t="s">
        <v>56</v>
      </c>
      <c r="H1268" t="s">
        <v>162</v>
      </c>
      <c r="I1268" t="s">
        <v>119</v>
      </c>
      <c r="J1268" t="s">
        <v>140</v>
      </c>
      <c r="K1268" t="s">
        <v>188</v>
      </c>
      <c r="L1268" t="s">
        <v>515</v>
      </c>
      <c r="M1268" t="s">
        <v>142</v>
      </c>
      <c r="N1268">
        <v>7</v>
      </c>
      <c r="O1268" t="s">
        <v>482</v>
      </c>
      <c r="P1268">
        <v>20</v>
      </c>
      <c r="Q1268">
        <v>0</v>
      </c>
      <c r="R1268">
        <v>5</v>
      </c>
      <c r="S1268">
        <v>5</v>
      </c>
      <c r="T1268">
        <v>10</v>
      </c>
      <c r="V1268" t="s">
        <v>1226</v>
      </c>
      <c r="W1268" t="s">
        <v>211</v>
      </c>
      <c r="X1268" t="s">
        <v>310</v>
      </c>
      <c r="Y1268" t="s">
        <v>4174</v>
      </c>
      <c r="Z1268" t="s">
        <v>678</v>
      </c>
      <c r="AA1268" t="s">
        <v>410</v>
      </c>
      <c r="AB1268" t="s">
        <v>172</v>
      </c>
      <c r="AC1268" t="s">
        <v>216</v>
      </c>
      <c r="AD1268" t="s">
        <v>151</v>
      </c>
      <c r="AE1268">
        <v>5</v>
      </c>
      <c r="AI1268">
        <v>1</v>
      </c>
      <c r="AJ1268">
        <v>5</v>
      </c>
      <c r="AK1268">
        <v>2</v>
      </c>
      <c r="AO1268" t="s">
        <v>109</v>
      </c>
      <c r="AP1268">
        <v>6</v>
      </c>
      <c r="AQ1268" t="s">
        <v>9147</v>
      </c>
      <c r="AR1268" t="s">
        <v>9148</v>
      </c>
      <c r="AS1268" t="s">
        <v>9149</v>
      </c>
      <c r="AT1268" t="s">
        <v>6737</v>
      </c>
      <c r="AU1268" t="s">
        <v>83</v>
      </c>
      <c r="AV1268" t="s">
        <v>9150</v>
      </c>
      <c r="AW1268" t="s">
        <v>84</v>
      </c>
    </row>
    <row r="1269" spans="1:50" x14ac:dyDescent="0.25">
      <c r="A1269" t="s">
        <v>86</v>
      </c>
      <c r="B1269" t="s">
        <v>925</v>
      </c>
      <c r="C1269" t="s">
        <v>204</v>
      </c>
      <c r="D1269" t="s">
        <v>83</v>
      </c>
      <c r="E1269" t="s">
        <v>89</v>
      </c>
      <c r="F1269" t="s">
        <v>185</v>
      </c>
      <c r="G1269" t="s">
        <v>56</v>
      </c>
      <c r="H1269" t="s">
        <v>259</v>
      </c>
      <c r="I1269" t="s">
        <v>205</v>
      </c>
      <c r="J1269" t="s">
        <v>837</v>
      </c>
      <c r="M1269" t="s">
        <v>566</v>
      </c>
      <c r="P1269">
        <v>13</v>
      </c>
      <c r="Q1269">
        <v>0</v>
      </c>
      <c r="R1269">
        <v>5</v>
      </c>
      <c r="S1269">
        <v>10</v>
      </c>
      <c r="T1269">
        <v>12</v>
      </c>
      <c r="U1269">
        <v>0.1</v>
      </c>
      <c r="V1269" t="s">
        <v>9151</v>
      </c>
      <c r="W1269" t="s">
        <v>65</v>
      </c>
      <c r="X1269" t="s">
        <v>3712</v>
      </c>
      <c r="Y1269" t="s">
        <v>9152</v>
      </c>
      <c r="Z1269" t="s">
        <v>312</v>
      </c>
      <c r="AA1269" t="s">
        <v>148</v>
      </c>
      <c r="AB1269" t="s">
        <v>149</v>
      </c>
      <c r="AC1269" t="s">
        <v>5499</v>
      </c>
      <c r="AD1269" t="s">
        <v>72</v>
      </c>
      <c r="AE1269">
        <v>5</v>
      </c>
      <c r="AF1269" t="s">
        <v>9153</v>
      </c>
      <c r="AG1269" t="s">
        <v>9154</v>
      </c>
      <c r="AH1269" t="s">
        <v>9155</v>
      </c>
      <c r="AI1269">
        <v>4</v>
      </c>
      <c r="AJ1269">
        <v>2</v>
      </c>
      <c r="AK1269">
        <v>2</v>
      </c>
      <c r="AL1269" t="s">
        <v>9156</v>
      </c>
      <c r="AM1269" t="s">
        <v>9157</v>
      </c>
      <c r="AN1269" t="s">
        <v>9158</v>
      </c>
      <c r="AO1269" t="s">
        <v>79</v>
      </c>
      <c r="AP1269">
        <v>6</v>
      </c>
      <c r="AQ1269" t="s">
        <v>110</v>
      </c>
      <c r="AR1269" t="s">
        <v>9159</v>
      </c>
      <c r="AS1269" t="s">
        <v>9160</v>
      </c>
      <c r="AT1269" t="s">
        <v>6737</v>
      </c>
      <c r="AU1269" t="s">
        <v>182</v>
      </c>
      <c r="AV1269" t="s">
        <v>828</v>
      </c>
      <c r="AW1269" t="s">
        <v>447</v>
      </c>
      <c r="AX1269" t="s">
        <v>238</v>
      </c>
    </row>
    <row r="1270" spans="1:50" x14ac:dyDescent="0.25">
      <c r="A1270" t="s">
        <v>86</v>
      </c>
      <c r="B1270" t="s">
        <v>708</v>
      </c>
      <c r="C1270" t="s">
        <v>204</v>
      </c>
      <c r="D1270" t="s">
        <v>83</v>
      </c>
      <c r="E1270" t="s">
        <v>89</v>
      </c>
      <c r="F1270" t="s">
        <v>185</v>
      </c>
      <c r="G1270" t="s">
        <v>56</v>
      </c>
      <c r="H1270" t="s">
        <v>186</v>
      </c>
      <c r="I1270" t="s">
        <v>1035</v>
      </c>
      <c r="J1270" t="s">
        <v>2990</v>
      </c>
      <c r="K1270" t="s">
        <v>141</v>
      </c>
      <c r="M1270" t="s">
        <v>142</v>
      </c>
      <c r="N1270">
        <v>7</v>
      </c>
      <c r="O1270" t="s">
        <v>157</v>
      </c>
      <c r="P1270">
        <v>22</v>
      </c>
      <c r="Q1270">
        <v>0</v>
      </c>
      <c r="R1270">
        <v>0</v>
      </c>
      <c r="S1270">
        <v>3</v>
      </c>
      <c r="T1270">
        <v>15</v>
      </c>
      <c r="U1270">
        <v>0</v>
      </c>
      <c r="V1270" t="s">
        <v>643</v>
      </c>
      <c r="W1270" t="s">
        <v>211</v>
      </c>
      <c r="X1270" t="s">
        <v>264</v>
      </c>
      <c r="Y1270" t="s">
        <v>1232</v>
      </c>
      <c r="Z1270" t="s">
        <v>9161</v>
      </c>
      <c r="AA1270" t="s">
        <v>148</v>
      </c>
      <c r="AB1270" t="s">
        <v>215</v>
      </c>
      <c r="AC1270" t="s">
        <v>9162</v>
      </c>
      <c r="AD1270" t="s">
        <v>151</v>
      </c>
      <c r="AE1270">
        <v>4</v>
      </c>
      <c r="AF1270" t="s">
        <v>9163</v>
      </c>
      <c r="AG1270" t="s">
        <v>9164</v>
      </c>
      <c r="AI1270">
        <v>4</v>
      </c>
      <c r="AJ1270">
        <v>5</v>
      </c>
      <c r="AK1270">
        <v>3</v>
      </c>
      <c r="AL1270" t="s">
        <v>9165</v>
      </c>
      <c r="AN1270" t="s">
        <v>9166</v>
      </c>
      <c r="AO1270" t="s">
        <v>79</v>
      </c>
      <c r="AP1270">
        <v>2</v>
      </c>
      <c r="AQ1270" t="s">
        <v>80</v>
      </c>
      <c r="AR1270" t="s">
        <v>180</v>
      </c>
      <c r="AS1270" t="s">
        <v>733</v>
      </c>
      <c r="AT1270" t="s">
        <v>6737</v>
      </c>
      <c r="AU1270" t="s">
        <v>53</v>
      </c>
      <c r="AV1270" t="s">
        <v>7283</v>
      </c>
      <c r="AW1270" t="s">
        <v>84</v>
      </c>
    </row>
    <row r="1271" spans="1:50" x14ac:dyDescent="0.25">
      <c r="A1271" t="s">
        <v>86</v>
      </c>
      <c r="B1271" t="s">
        <v>708</v>
      </c>
      <c r="C1271" t="s">
        <v>52</v>
      </c>
      <c r="D1271" t="s">
        <v>83</v>
      </c>
      <c r="E1271" t="s">
        <v>118</v>
      </c>
      <c r="F1271" t="s">
        <v>55</v>
      </c>
      <c r="G1271" t="s">
        <v>79</v>
      </c>
      <c r="H1271" t="s">
        <v>369</v>
      </c>
      <c r="I1271" t="s">
        <v>274</v>
      </c>
      <c r="J1271" t="s">
        <v>2990</v>
      </c>
      <c r="K1271" t="s">
        <v>120</v>
      </c>
      <c r="L1271" t="s">
        <v>61</v>
      </c>
      <c r="M1271" t="s">
        <v>96</v>
      </c>
      <c r="N1271">
        <v>7</v>
      </c>
      <c r="O1271" t="s">
        <v>262</v>
      </c>
      <c r="P1271">
        <v>8</v>
      </c>
      <c r="Q1271">
        <v>0</v>
      </c>
      <c r="R1271">
        <v>0</v>
      </c>
      <c r="S1271">
        <v>28</v>
      </c>
      <c r="T1271">
        <v>0</v>
      </c>
      <c r="U1271">
        <v>0</v>
      </c>
      <c r="V1271" t="s">
        <v>2597</v>
      </c>
      <c r="W1271" t="s">
        <v>65</v>
      </c>
      <c r="X1271" t="s">
        <v>489</v>
      </c>
      <c r="Y1271" t="s">
        <v>1341</v>
      </c>
      <c r="Z1271" t="s">
        <v>9167</v>
      </c>
      <c r="AA1271" t="s">
        <v>428</v>
      </c>
      <c r="AB1271" t="s">
        <v>70</v>
      </c>
      <c r="AC1271" t="s">
        <v>9168</v>
      </c>
      <c r="AD1271" t="s">
        <v>72</v>
      </c>
      <c r="AE1271">
        <v>5</v>
      </c>
      <c r="AF1271" t="s">
        <v>9169</v>
      </c>
      <c r="AG1271" t="s">
        <v>9170</v>
      </c>
      <c r="AI1271">
        <v>4</v>
      </c>
      <c r="AJ1271">
        <v>4</v>
      </c>
      <c r="AK1271">
        <v>2</v>
      </c>
      <c r="AN1271" t="s">
        <v>9171</v>
      </c>
      <c r="AO1271" t="s">
        <v>400</v>
      </c>
      <c r="AP1271">
        <v>20</v>
      </c>
      <c r="AQ1271" t="s">
        <v>110</v>
      </c>
      <c r="AR1271" t="s">
        <v>180</v>
      </c>
      <c r="AS1271" t="s">
        <v>1459</v>
      </c>
      <c r="AT1271" t="s">
        <v>6737</v>
      </c>
      <c r="AU1271" t="s">
        <v>182</v>
      </c>
      <c r="AV1271" t="s">
        <v>9172</v>
      </c>
      <c r="AW1271" t="s">
        <v>84</v>
      </c>
    </row>
    <row r="1272" spans="1:50" x14ac:dyDescent="0.25">
      <c r="A1272" t="s">
        <v>86</v>
      </c>
      <c r="B1272" t="s">
        <v>1109</v>
      </c>
      <c r="C1272" t="s">
        <v>117</v>
      </c>
      <c r="D1272" t="s">
        <v>83</v>
      </c>
      <c r="E1272" t="s">
        <v>54</v>
      </c>
      <c r="F1272" t="s">
        <v>55</v>
      </c>
      <c r="G1272" t="s">
        <v>79</v>
      </c>
      <c r="H1272" t="s">
        <v>369</v>
      </c>
      <c r="I1272" t="s">
        <v>58</v>
      </c>
      <c r="J1272" t="s">
        <v>1765</v>
      </c>
      <c r="K1272" t="s">
        <v>2156</v>
      </c>
      <c r="L1272" t="s">
        <v>95</v>
      </c>
      <c r="M1272" t="s">
        <v>1346</v>
      </c>
      <c r="N1272">
        <v>5</v>
      </c>
      <c r="O1272" t="s">
        <v>3697</v>
      </c>
      <c r="P1272">
        <v>10</v>
      </c>
      <c r="Q1272">
        <v>0</v>
      </c>
      <c r="R1272">
        <v>0</v>
      </c>
      <c r="S1272">
        <v>40</v>
      </c>
      <c r="T1272">
        <v>0</v>
      </c>
      <c r="U1272">
        <v>5</v>
      </c>
      <c r="V1272" t="s">
        <v>9173</v>
      </c>
      <c r="W1272" t="s">
        <v>65</v>
      </c>
      <c r="X1272" t="s">
        <v>264</v>
      </c>
      <c r="Y1272" t="s">
        <v>9174</v>
      </c>
      <c r="Z1272" t="s">
        <v>1465</v>
      </c>
      <c r="AA1272" t="s">
        <v>148</v>
      </c>
      <c r="AB1272" t="s">
        <v>149</v>
      </c>
      <c r="AC1272" t="s">
        <v>216</v>
      </c>
      <c r="AD1272" t="s">
        <v>151</v>
      </c>
      <c r="AE1272">
        <v>4</v>
      </c>
      <c r="AF1272" t="s">
        <v>9175</v>
      </c>
      <c r="AI1272">
        <v>4</v>
      </c>
      <c r="AJ1272">
        <v>4</v>
      </c>
      <c r="AK1272">
        <v>4</v>
      </c>
      <c r="AM1272" t="s">
        <v>9176</v>
      </c>
      <c r="AO1272" t="s">
        <v>109</v>
      </c>
      <c r="AP1272">
        <v>1</v>
      </c>
      <c r="AQ1272" t="s">
        <v>80</v>
      </c>
      <c r="AR1272" t="s">
        <v>180</v>
      </c>
      <c r="AS1272" t="s">
        <v>9177</v>
      </c>
      <c r="AT1272" t="s">
        <v>6737</v>
      </c>
      <c r="AU1272" t="s">
        <v>53</v>
      </c>
      <c r="AV1272" t="s">
        <v>9178</v>
      </c>
      <c r="AW1272" t="s">
        <v>1918</v>
      </c>
      <c r="AX1272" t="s">
        <v>9179</v>
      </c>
    </row>
    <row r="1273" spans="1:50" x14ac:dyDescent="0.25">
      <c r="A1273" t="s">
        <v>86</v>
      </c>
      <c r="B1273" t="s">
        <v>1277</v>
      </c>
      <c r="C1273" t="s">
        <v>88</v>
      </c>
      <c r="D1273" t="s">
        <v>83</v>
      </c>
      <c r="E1273" t="s">
        <v>118</v>
      </c>
      <c r="F1273" t="s">
        <v>55</v>
      </c>
      <c r="G1273" t="s">
        <v>56</v>
      </c>
      <c r="H1273" t="s">
        <v>162</v>
      </c>
      <c r="I1273" t="s">
        <v>205</v>
      </c>
      <c r="J1273" t="s">
        <v>1685</v>
      </c>
      <c r="K1273" t="s">
        <v>960</v>
      </c>
      <c r="L1273" t="s">
        <v>61</v>
      </c>
      <c r="M1273" t="s">
        <v>142</v>
      </c>
      <c r="N1273">
        <v>1</v>
      </c>
      <c r="O1273" t="s">
        <v>778</v>
      </c>
      <c r="P1273">
        <v>2</v>
      </c>
      <c r="Q1273">
        <v>2</v>
      </c>
      <c r="R1273">
        <v>2</v>
      </c>
      <c r="S1273">
        <v>20</v>
      </c>
      <c r="T1273">
        <v>5</v>
      </c>
      <c r="U1273">
        <v>1</v>
      </c>
      <c r="V1273" t="s">
        <v>9180</v>
      </c>
      <c r="W1273" t="s">
        <v>65</v>
      </c>
      <c r="X1273" t="s">
        <v>1881</v>
      </c>
      <c r="Y1273" t="s">
        <v>2834</v>
      </c>
      <c r="Z1273" t="s">
        <v>101</v>
      </c>
      <c r="AA1273" t="s">
        <v>102</v>
      </c>
      <c r="AB1273" t="s">
        <v>70</v>
      </c>
      <c r="AC1273" t="s">
        <v>520</v>
      </c>
      <c r="AD1273" t="s">
        <v>72</v>
      </c>
      <c r="AE1273">
        <v>3</v>
      </c>
      <c r="AF1273" t="s">
        <v>9181</v>
      </c>
      <c r="AG1273" t="s">
        <v>9182</v>
      </c>
      <c r="AH1273" t="s">
        <v>9183</v>
      </c>
      <c r="AI1273">
        <v>5</v>
      </c>
      <c r="AJ1273">
        <v>5</v>
      </c>
      <c r="AK1273">
        <v>5</v>
      </c>
      <c r="AL1273" t="s">
        <v>331</v>
      </c>
      <c r="AM1273" t="s">
        <v>9184</v>
      </c>
      <c r="AO1273" t="s">
        <v>109</v>
      </c>
      <c r="AP1273">
        <v>1</v>
      </c>
      <c r="AQ1273" t="s">
        <v>80</v>
      </c>
      <c r="AR1273" t="s">
        <v>135</v>
      </c>
      <c r="AS1273" t="s">
        <v>181</v>
      </c>
      <c r="AT1273" t="s">
        <v>6737</v>
      </c>
      <c r="AU1273" t="s">
        <v>53</v>
      </c>
      <c r="AV1273" t="s">
        <v>9185</v>
      </c>
      <c r="AW1273" t="s">
        <v>696</v>
      </c>
      <c r="AX1273" t="s">
        <v>85</v>
      </c>
    </row>
    <row r="1274" spans="1:50" x14ac:dyDescent="0.25">
      <c r="A1274" t="s">
        <v>50</v>
      </c>
      <c r="B1274" t="s">
        <v>708</v>
      </c>
      <c r="C1274" t="s">
        <v>88</v>
      </c>
      <c r="D1274" t="s">
        <v>83</v>
      </c>
      <c r="E1274" t="s">
        <v>118</v>
      </c>
      <c r="F1274" t="s">
        <v>55</v>
      </c>
      <c r="G1274" t="s">
        <v>90</v>
      </c>
      <c r="H1274" t="s">
        <v>186</v>
      </c>
      <c r="I1274" t="s">
        <v>58</v>
      </c>
      <c r="J1274" t="s">
        <v>222</v>
      </c>
      <c r="K1274" t="s">
        <v>487</v>
      </c>
      <c r="L1274" t="s">
        <v>515</v>
      </c>
      <c r="M1274" t="s">
        <v>276</v>
      </c>
      <c r="N1274">
        <v>2</v>
      </c>
      <c r="O1274" t="s">
        <v>2847</v>
      </c>
      <c r="P1274">
        <v>1</v>
      </c>
      <c r="Q1274">
        <v>2</v>
      </c>
      <c r="R1274">
        <v>2</v>
      </c>
      <c r="S1274">
        <v>2</v>
      </c>
      <c r="T1274">
        <v>2</v>
      </c>
      <c r="U1274">
        <v>1</v>
      </c>
      <c r="V1274" t="s">
        <v>9186</v>
      </c>
      <c r="W1274" t="s">
        <v>65</v>
      </c>
      <c r="X1274" t="s">
        <v>901</v>
      </c>
      <c r="Y1274" t="s">
        <v>9187</v>
      </c>
      <c r="Z1274" t="s">
        <v>2686</v>
      </c>
      <c r="AA1274" t="s">
        <v>102</v>
      </c>
      <c r="AB1274" t="s">
        <v>230</v>
      </c>
      <c r="AC1274" t="s">
        <v>556</v>
      </c>
      <c r="AD1274" t="s">
        <v>72</v>
      </c>
      <c r="AE1274">
        <v>2</v>
      </c>
      <c r="AF1274" t="s">
        <v>9188</v>
      </c>
      <c r="AG1274" t="s">
        <v>9189</v>
      </c>
      <c r="AH1274" t="s">
        <v>9190</v>
      </c>
      <c r="AI1274">
        <v>5</v>
      </c>
      <c r="AJ1274">
        <v>4</v>
      </c>
      <c r="AK1274">
        <v>3</v>
      </c>
      <c r="AL1274" t="s">
        <v>9191</v>
      </c>
      <c r="AM1274" t="s">
        <v>9192</v>
      </c>
      <c r="AO1274" t="s">
        <v>109</v>
      </c>
      <c r="AP1274">
        <v>2</v>
      </c>
      <c r="AQ1274" t="s">
        <v>80</v>
      </c>
      <c r="AR1274" t="s">
        <v>180</v>
      </c>
      <c r="AS1274" t="s">
        <v>477</v>
      </c>
      <c r="AT1274" t="s">
        <v>6737</v>
      </c>
      <c r="AU1274" t="s">
        <v>182</v>
      </c>
      <c r="AV1274" t="s">
        <v>3123</v>
      </c>
      <c r="AW1274" t="s">
        <v>2184</v>
      </c>
      <c r="AX1274" t="s">
        <v>1011</v>
      </c>
    </row>
    <row r="1275" spans="1:50" x14ac:dyDescent="0.25">
      <c r="A1275" t="s">
        <v>86</v>
      </c>
      <c r="B1275" t="s">
        <v>3282</v>
      </c>
      <c r="C1275" t="s">
        <v>88</v>
      </c>
      <c r="D1275" t="s">
        <v>83</v>
      </c>
      <c r="E1275" t="s">
        <v>54</v>
      </c>
      <c r="F1275" t="s">
        <v>55</v>
      </c>
      <c r="G1275" t="s">
        <v>56</v>
      </c>
      <c r="H1275" t="s">
        <v>91</v>
      </c>
      <c r="I1275" t="s">
        <v>163</v>
      </c>
      <c r="J1275" t="s">
        <v>3674</v>
      </c>
      <c r="K1275" t="s">
        <v>370</v>
      </c>
      <c r="L1275" t="s">
        <v>189</v>
      </c>
      <c r="M1275" t="s">
        <v>9193</v>
      </c>
      <c r="N1275">
        <v>6</v>
      </c>
      <c r="O1275" t="s">
        <v>405</v>
      </c>
      <c r="P1275">
        <v>1</v>
      </c>
      <c r="Q1275">
        <v>0</v>
      </c>
      <c r="R1275">
        <v>10</v>
      </c>
      <c r="S1275">
        <v>1</v>
      </c>
      <c r="T1275">
        <v>0</v>
      </c>
      <c r="U1275">
        <v>1</v>
      </c>
      <c r="V1275" t="s">
        <v>961</v>
      </c>
      <c r="W1275" t="s">
        <v>65</v>
      </c>
      <c r="X1275" t="s">
        <v>2196</v>
      </c>
      <c r="Y1275" t="s">
        <v>2758</v>
      </c>
      <c r="Z1275" t="s">
        <v>101</v>
      </c>
      <c r="AA1275" t="s">
        <v>102</v>
      </c>
      <c r="AB1275" t="s">
        <v>1114</v>
      </c>
      <c r="AC1275" t="s">
        <v>9194</v>
      </c>
      <c r="AD1275" t="s">
        <v>151</v>
      </c>
      <c r="AE1275">
        <v>4</v>
      </c>
      <c r="AF1275" t="s">
        <v>9195</v>
      </c>
      <c r="AG1275" t="s">
        <v>9196</v>
      </c>
      <c r="AH1275" t="s">
        <v>9197</v>
      </c>
      <c r="AI1275">
        <v>4</v>
      </c>
      <c r="AJ1275">
        <v>5</v>
      </c>
      <c r="AK1275">
        <v>3</v>
      </c>
      <c r="AN1275" t="s">
        <v>9198</v>
      </c>
      <c r="AO1275" t="s">
        <v>90</v>
      </c>
      <c r="AP1275">
        <v>3</v>
      </c>
      <c r="AQ1275" t="s">
        <v>217</v>
      </c>
      <c r="AR1275" t="s">
        <v>386</v>
      </c>
      <c r="AS1275" t="s">
        <v>336</v>
      </c>
      <c r="AT1275" t="s">
        <v>6737</v>
      </c>
      <c r="AU1275" t="s">
        <v>53</v>
      </c>
      <c r="AV1275" t="s">
        <v>183</v>
      </c>
      <c r="AW1275" t="s">
        <v>84</v>
      </c>
      <c r="AX1275" t="s">
        <v>85</v>
      </c>
    </row>
    <row r="1276" spans="1:50" x14ac:dyDescent="0.25">
      <c r="A1276" t="s">
        <v>86</v>
      </c>
      <c r="B1276" t="s">
        <v>138</v>
      </c>
      <c r="C1276" t="s">
        <v>204</v>
      </c>
      <c r="D1276" t="s">
        <v>83</v>
      </c>
      <c r="E1276" t="s">
        <v>118</v>
      </c>
      <c r="F1276" t="s">
        <v>55</v>
      </c>
      <c r="G1276" t="s">
        <v>56</v>
      </c>
      <c r="H1276" t="s">
        <v>186</v>
      </c>
      <c r="I1276" t="s">
        <v>205</v>
      </c>
      <c r="J1276" t="s">
        <v>59</v>
      </c>
      <c r="K1276" t="s">
        <v>375</v>
      </c>
      <c r="L1276" t="s">
        <v>61</v>
      </c>
      <c r="M1276" t="s">
        <v>9199</v>
      </c>
      <c r="N1276">
        <v>4</v>
      </c>
      <c r="O1276" t="s">
        <v>2504</v>
      </c>
      <c r="P1276">
        <v>2</v>
      </c>
      <c r="Q1276">
        <v>2</v>
      </c>
      <c r="R1276">
        <v>2</v>
      </c>
      <c r="S1276">
        <v>2</v>
      </c>
      <c r="T1276">
        <v>2</v>
      </c>
      <c r="U1276">
        <v>2</v>
      </c>
      <c r="V1276" t="s">
        <v>9199</v>
      </c>
      <c r="W1276" t="s">
        <v>65</v>
      </c>
      <c r="X1276" t="s">
        <v>125</v>
      </c>
      <c r="Y1276" t="s">
        <v>9200</v>
      </c>
      <c r="Z1276" t="s">
        <v>2085</v>
      </c>
      <c r="AA1276" t="s">
        <v>69</v>
      </c>
      <c r="AB1276" t="s">
        <v>70</v>
      </c>
      <c r="AC1276" t="s">
        <v>795</v>
      </c>
      <c r="AD1276" t="s">
        <v>151</v>
      </c>
      <c r="AE1276">
        <v>3</v>
      </c>
      <c r="AF1276" t="s">
        <v>9201</v>
      </c>
      <c r="AH1276" t="s">
        <v>9202</v>
      </c>
      <c r="AI1276">
        <v>3</v>
      </c>
      <c r="AJ1276">
        <v>5</v>
      </c>
      <c r="AK1276">
        <v>3</v>
      </c>
      <c r="AL1276" t="s">
        <v>9203</v>
      </c>
      <c r="AM1276" t="s">
        <v>9204</v>
      </c>
      <c r="AO1276" t="s">
        <v>109</v>
      </c>
      <c r="AP1276">
        <v>2</v>
      </c>
      <c r="AQ1276" t="s">
        <v>217</v>
      </c>
      <c r="AR1276" t="s">
        <v>57</v>
      </c>
      <c r="AS1276" t="s">
        <v>2182</v>
      </c>
      <c r="AT1276" t="s">
        <v>6737</v>
      </c>
      <c r="AU1276" t="s">
        <v>53</v>
      </c>
      <c r="AV1276" t="s">
        <v>9205</v>
      </c>
      <c r="AW1276" t="s">
        <v>9206</v>
      </c>
      <c r="AX1276" t="s">
        <v>9207</v>
      </c>
    </row>
    <row r="1277" spans="1:50" x14ac:dyDescent="0.25">
      <c r="A1277" t="s">
        <v>50</v>
      </c>
      <c r="B1277" t="s">
        <v>324</v>
      </c>
      <c r="C1277" t="s">
        <v>88</v>
      </c>
      <c r="D1277" t="s">
        <v>83</v>
      </c>
      <c r="E1277" t="s">
        <v>118</v>
      </c>
      <c r="F1277" t="s">
        <v>55</v>
      </c>
      <c r="G1277" t="s">
        <v>79</v>
      </c>
      <c r="H1277" t="s">
        <v>186</v>
      </c>
      <c r="I1277" t="s">
        <v>58</v>
      </c>
      <c r="K1277" t="s">
        <v>600</v>
      </c>
      <c r="L1277" t="s">
        <v>61</v>
      </c>
      <c r="M1277" t="s">
        <v>142</v>
      </c>
      <c r="N1277">
        <v>5</v>
      </c>
      <c r="O1277" t="s">
        <v>482</v>
      </c>
      <c r="V1277" t="s">
        <v>5043</v>
      </c>
      <c r="W1277" t="s">
        <v>124</v>
      </c>
      <c r="X1277" t="s">
        <v>800</v>
      </c>
      <c r="Y1277" t="s">
        <v>541</v>
      </c>
      <c r="Z1277" t="s">
        <v>2924</v>
      </c>
      <c r="AA1277" t="s">
        <v>148</v>
      </c>
      <c r="AB1277" t="s">
        <v>149</v>
      </c>
      <c r="AC1277" t="s">
        <v>520</v>
      </c>
      <c r="AE1277">
        <v>3</v>
      </c>
      <c r="AF1277" t="s">
        <v>9208</v>
      </c>
      <c r="AG1277" t="s">
        <v>9209</v>
      </c>
      <c r="AH1277" t="s">
        <v>9210</v>
      </c>
      <c r="AI1277">
        <v>4</v>
      </c>
      <c r="AJ1277">
        <v>2</v>
      </c>
      <c r="AK1277">
        <v>4</v>
      </c>
      <c r="AO1277" t="s">
        <v>109</v>
      </c>
      <c r="AP1277">
        <v>1</v>
      </c>
      <c r="AQ1277" t="s">
        <v>80</v>
      </c>
      <c r="AR1277" t="s">
        <v>135</v>
      </c>
      <c r="AS1277" t="s">
        <v>1132</v>
      </c>
      <c r="AT1277" t="s">
        <v>6737</v>
      </c>
      <c r="AU1277" t="s">
        <v>182</v>
      </c>
      <c r="AV1277" t="s">
        <v>305</v>
      </c>
      <c r="AW1277" t="s">
        <v>84</v>
      </c>
      <c r="AX1277" t="s">
        <v>85</v>
      </c>
    </row>
    <row r="1278" spans="1:50" x14ac:dyDescent="0.25">
      <c r="A1278" t="s">
        <v>86</v>
      </c>
      <c r="B1278" t="s">
        <v>1684</v>
      </c>
      <c r="C1278" t="s">
        <v>204</v>
      </c>
      <c r="D1278" t="s">
        <v>83</v>
      </c>
      <c r="E1278" t="s">
        <v>54</v>
      </c>
      <c r="F1278" t="s">
        <v>55</v>
      </c>
      <c r="G1278" t="s">
        <v>79</v>
      </c>
      <c r="H1278" t="s">
        <v>91</v>
      </c>
      <c r="I1278" t="s">
        <v>289</v>
      </c>
      <c r="K1278" t="s">
        <v>1562</v>
      </c>
      <c r="L1278" t="s">
        <v>61</v>
      </c>
      <c r="M1278" t="s">
        <v>9211</v>
      </c>
      <c r="N1278">
        <v>6</v>
      </c>
      <c r="O1278" t="s">
        <v>262</v>
      </c>
      <c r="P1278">
        <v>5</v>
      </c>
      <c r="T1278">
        <v>6</v>
      </c>
      <c r="U1278">
        <v>5</v>
      </c>
      <c r="V1278" t="s">
        <v>8375</v>
      </c>
      <c r="W1278" t="s">
        <v>124</v>
      </c>
      <c r="X1278" t="s">
        <v>553</v>
      </c>
      <c r="Y1278" t="s">
        <v>617</v>
      </c>
      <c r="Z1278" t="s">
        <v>6276</v>
      </c>
      <c r="AA1278" t="s">
        <v>69</v>
      </c>
      <c r="AB1278" t="s">
        <v>70</v>
      </c>
      <c r="AC1278" t="s">
        <v>314</v>
      </c>
      <c r="AD1278" t="s">
        <v>72</v>
      </c>
      <c r="AE1278">
        <v>3</v>
      </c>
      <c r="AF1278" t="s">
        <v>1566</v>
      </c>
      <c r="AG1278" t="s">
        <v>9212</v>
      </c>
      <c r="AI1278">
        <v>5</v>
      </c>
      <c r="AJ1278">
        <v>4</v>
      </c>
      <c r="AK1278">
        <v>4</v>
      </c>
      <c r="AN1278" t="s">
        <v>6033</v>
      </c>
      <c r="AO1278" t="s">
        <v>79</v>
      </c>
      <c r="AP1278">
        <v>3</v>
      </c>
      <c r="AQ1278" t="s">
        <v>80</v>
      </c>
      <c r="AR1278" t="s">
        <v>180</v>
      </c>
      <c r="AS1278" t="s">
        <v>9213</v>
      </c>
      <c r="AT1278" t="s">
        <v>6737</v>
      </c>
      <c r="AU1278" t="s">
        <v>53</v>
      </c>
      <c r="AV1278" t="s">
        <v>2361</v>
      </c>
      <c r="AW1278" t="s">
        <v>463</v>
      </c>
      <c r="AX1278" t="s">
        <v>85</v>
      </c>
    </row>
    <row r="1279" spans="1:50" x14ac:dyDescent="0.25">
      <c r="A1279" t="s">
        <v>86</v>
      </c>
      <c r="B1279" t="s">
        <v>486</v>
      </c>
      <c r="C1279" t="s">
        <v>117</v>
      </c>
      <c r="D1279" t="s">
        <v>83</v>
      </c>
      <c r="E1279" t="s">
        <v>89</v>
      </c>
      <c r="F1279" t="s">
        <v>185</v>
      </c>
      <c r="G1279" t="s">
        <v>56</v>
      </c>
      <c r="H1279" t="s">
        <v>91</v>
      </c>
      <c r="I1279" t="s">
        <v>274</v>
      </c>
      <c r="J1279" t="s">
        <v>4933</v>
      </c>
      <c r="K1279" t="s">
        <v>422</v>
      </c>
      <c r="L1279" t="s">
        <v>61</v>
      </c>
      <c r="M1279" t="s">
        <v>276</v>
      </c>
      <c r="N1279">
        <v>7</v>
      </c>
      <c r="O1279" t="s">
        <v>3641</v>
      </c>
      <c r="P1279">
        <v>40</v>
      </c>
      <c r="Q1279">
        <v>20</v>
      </c>
      <c r="R1279">
        <v>10</v>
      </c>
      <c r="S1279">
        <v>40</v>
      </c>
      <c r="T1279">
        <v>20</v>
      </c>
      <c r="U1279">
        <v>2</v>
      </c>
      <c r="V1279" t="s">
        <v>9214</v>
      </c>
      <c r="W1279" t="s">
        <v>65</v>
      </c>
      <c r="X1279" t="s">
        <v>193</v>
      </c>
      <c r="Y1279" t="s">
        <v>9215</v>
      </c>
      <c r="Z1279" t="s">
        <v>7464</v>
      </c>
      <c r="AA1279" t="s">
        <v>69</v>
      </c>
      <c r="AB1279" t="s">
        <v>172</v>
      </c>
      <c r="AC1279" t="s">
        <v>411</v>
      </c>
      <c r="AD1279" t="s">
        <v>72</v>
      </c>
      <c r="AE1279">
        <v>5</v>
      </c>
      <c r="AF1279" t="s">
        <v>9216</v>
      </c>
      <c r="AG1279" t="s">
        <v>9217</v>
      </c>
      <c r="AI1279">
        <v>4</v>
      </c>
      <c r="AJ1279">
        <v>4</v>
      </c>
      <c r="AK1279">
        <v>5</v>
      </c>
      <c r="AL1279" t="s">
        <v>9218</v>
      </c>
      <c r="AM1279" t="s">
        <v>9219</v>
      </c>
      <c r="AO1279" t="s">
        <v>109</v>
      </c>
      <c r="AP1279">
        <v>15</v>
      </c>
      <c r="AQ1279" t="s">
        <v>80</v>
      </c>
      <c r="AR1279" t="s">
        <v>180</v>
      </c>
      <c r="AS1279" t="s">
        <v>733</v>
      </c>
      <c r="AT1279" t="s">
        <v>6737</v>
      </c>
      <c r="AU1279" t="s">
        <v>182</v>
      </c>
      <c r="AV1279" t="s">
        <v>2615</v>
      </c>
      <c r="AW1279" t="s">
        <v>84</v>
      </c>
      <c r="AX1279" t="s">
        <v>4150</v>
      </c>
    </row>
    <row r="1280" spans="1:50" x14ac:dyDescent="0.25">
      <c r="A1280" t="s">
        <v>50</v>
      </c>
      <c r="B1280" t="s">
        <v>1064</v>
      </c>
      <c r="C1280" t="s">
        <v>9220</v>
      </c>
      <c r="D1280" t="s">
        <v>83</v>
      </c>
      <c r="E1280" t="s">
        <v>118</v>
      </c>
      <c r="F1280" t="s">
        <v>55</v>
      </c>
      <c r="G1280" t="s">
        <v>56</v>
      </c>
      <c r="H1280" t="s">
        <v>369</v>
      </c>
      <c r="I1280" t="s">
        <v>58</v>
      </c>
      <c r="J1280" t="s">
        <v>222</v>
      </c>
      <c r="P1280">
        <v>20</v>
      </c>
      <c r="Q1280">
        <v>0</v>
      </c>
      <c r="R1280">
        <v>0</v>
      </c>
      <c r="S1280">
        <v>30</v>
      </c>
      <c r="T1280">
        <v>2</v>
      </c>
      <c r="U1280">
        <v>2</v>
      </c>
      <c r="V1280" t="s">
        <v>9221</v>
      </c>
      <c r="W1280" t="s">
        <v>65</v>
      </c>
      <c r="X1280" t="s">
        <v>9222</v>
      </c>
      <c r="Y1280" t="s">
        <v>9223</v>
      </c>
      <c r="Z1280" t="s">
        <v>9224</v>
      </c>
      <c r="AA1280" t="s">
        <v>313</v>
      </c>
      <c r="AB1280" t="s">
        <v>70</v>
      </c>
      <c r="AC1280" t="s">
        <v>5704</v>
      </c>
      <c r="AD1280" t="s">
        <v>129</v>
      </c>
      <c r="AE1280">
        <v>3</v>
      </c>
      <c r="AF1280" t="s">
        <v>9225</v>
      </c>
      <c r="AG1280" t="s">
        <v>9226</v>
      </c>
      <c r="AI1280">
        <v>5</v>
      </c>
      <c r="AJ1280">
        <v>2</v>
      </c>
      <c r="AK1280">
        <v>3</v>
      </c>
      <c r="AL1280" t="s">
        <v>9227</v>
      </c>
      <c r="AM1280" t="s">
        <v>9228</v>
      </c>
      <c r="AN1280" t="s">
        <v>1495</v>
      </c>
      <c r="AO1280" t="s">
        <v>400</v>
      </c>
      <c r="AP1280">
        <v>15</v>
      </c>
      <c r="AQ1280" t="s">
        <v>110</v>
      </c>
      <c r="AR1280" t="s">
        <v>9229</v>
      </c>
      <c r="AS1280" t="s">
        <v>9230</v>
      </c>
      <c r="AT1280" t="s">
        <v>6737</v>
      </c>
      <c r="AU1280" t="s">
        <v>53</v>
      </c>
      <c r="AV1280" t="s">
        <v>1436</v>
      </c>
      <c r="AW1280" t="s">
        <v>84</v>
      </c>
    </row>
    <row r="1281" spans="1:50" x14ac:dyDescent="0.25">
      <c r="A1281" t="s">
        <v>50</v>
      </c>
      <c r="B1281" t="s">
        <v>160</v>
      </c>
      <c r="C1281" t="s">
        <v>52</v>
      </c>
      <c r="D1281" t="s">
        <v>83</v>
      </c>
      <c r="E1281" t="s">
        <v>89</v>
      </c>
      <c r="F1281" t="s">
        <v>185</v>
      </c>
      <c r="G1281" t="s">
        <v>56</v>
      </c>
      <c r="H1281" t="s">
        <v>162</v>
      </c>
      <c r="I1281" t="s">
        <v>58</v>
      </c>
      <c r="J1281" t="s">
        <v>3306</v>
      </c>
      <c r="K1281" t="s">
        <v>600</v>
      </c>
      <c r="L1281" t="s">
        <v>515</v>
      </c>
      <c r="M1281" t="s">
        <v>566</v>
      </c>
      <c r="N1281">
        <v>7</v>
      </c>
      <c r="O1281" t="s">
        <v>262</v>
      </c>
      <c r="P1281">
        <v>18</v>
      </c>
      <c r="Q1281">
        <v>0</v>
      </c>
      <c r="R1281">
        <v>2</v>
      </c>
      <c r="S1281">
        <v>1</v>
      </c>
      <c r="T1281">
        <v>0</v>
      </c>
      <c r="U1281">
        <v>0</v>
      </c>
      <c r="V1281" t="s">
        <v>9231</v>
      </c>
      <c r="W1281" t="s">
        <v>211</v>
      </c>
      <c r="X1281" t="s">
        <v>438</v>
      </c>
      <c r="Y1281" t="s">
        <v>2513</v>
      </c>
      <c r="Z1281" t="s">
        <v>777</v>
      </c>
      <c r="AA1281" t="s">
        <v>313</v>
      </c>
      <c r="AB1281" t="s">
        <v>70</v>
      </c>
      <c r="AC1281" t="s">
        <v>411</v>
      </c>
      <c r="AD1281" t="s">
        <v>151</v>
      </c>
      <c r="AE1281">
        <v>4</v>
      </c>
      <c r="AF1281" t="s">
        <v>9232</v>
      </c>
      <c r="AG1281" t="s">
        <v>9233</v>
      </c>
      <c r="AI1281">
        <v>5</v>
      </c>
      <c r="AJ1281">
        <v>5</v>
      </c>
      <c r="AK1281">
        <v>5</v>
      </c>
      <c r="AL1281" t="s">
        <v>9234</v>
      </c>
      <c r="AM1281" t="s">
        <v>9235</v>
      </c>
      <c r="AO1281" t="s">
        <v>400</v>
      </c>
      <c r="AP1281">
        <v>2</v>
      </c>
      <c r="AQ1281" t="s">
        <v>80</v>
      </c>
      <c r="AR1281" t="s">
        <v>180</v>
      </c>
      <c r="AS1281" t="s">
        <v>2134</v>
      </c>
      <c r="AT1281" t="s">
        <v>6737</v>
      </c>
      <c r="AU1281" t="s">
        <v>182</v>
      </c>
      <c r="AV1281" t="s">
        <v>4944</v>
      </c>
      <c r="AW1281" t="s">
        <v>84</v>
      </c>
      <c r="AX1281" t="s">
        <v>85</v>
      </c>
    </row>
    <row r="1282" spans="1:50" x14ac:dyDescent="0.25">
      <c r="A1282" t="s">
        <v>86</v>
      </c>
      <c r="B1282" t="s">
        <v>51</v>
      </c>
      <c r="C1282" t="s">
        <v>52</v>
      </c>
      <c r="D1282" t="s">
        <v>83</v>
      </c>
      <c r="E1282" t="s">
        <v>54</v>
      </c>
      <c r="F1282" t="s">
        <v>55</v>
      </c>
      <c r="G1282" t="s">
        <v>90</v>
      </c>
      <c r="H1282" t="s">
        <v>369</v>
      </c>
      <c r="I1282" t="s">
        <v>92</v>
      </c>
      <c r="J1282" t="s">
        <v>2030</v>
      </c>
      <c r="K1282" t="s">
        <v>997</v>
      </c>
      <c r="L1282" t="s">
        <v>61</v>
      </c>
      <c r="M1282" t="s">
        <v>1346</v>
      </c>
      <c r="N1282">
        <v>7</v>
      </c>
      <c r="O1282" t="s">
        <v>6275</v>
      </c>
      <c r="P1282">
        <v>2</v>
      </c>
      <c r="Q1282">
        <v>0</v>
      </c>
      <c r="R1282">
        <v>0</v>
      </c>
      <c r="S1282">
        <v>35</v>
      </c>
      <c r="T1282">
        <v>1</v>
      </c>
      <c r="U1282">
        <v>1</v>
      </c>
      <c r="V1282" t="s">
        <v>9236</v>
      </c>
      <c r="W1282" t="s">
        <v>65</v>
      </c>
      <c r="X1282" t="s">
        <v>9237</v>
      </c>
      <c r="Y1282" t="s">
        <v>9238</v>
      </c>
      <c r="Z1282" t="s">
        <v>6692</v>
      </c>
      <c r="AA1282" t="s">
        <v>69</v>
      </c>
      <c r="AB1282" t="s">
        <v>70</v>
      </c>
      <c r="AC1282" t="s">
        <v>266</v>
      </c>
      <c r="AD1282" t="s">
        <v>151</v>
      </c>
      <c r="AE1282">
        <v>4</v>
      </c>
      <c r="AF1282" t="s">
        <v>9239</v>
      </c>
      <c r="AG1282" t="s">
        <v>9240</v>
      </c>
      <c r="AH1282" t="s">
        <v>9241</v>
      </c>
      <c r="AI1282">
        <v>5</v>
      </c>
      <c r="AJ1282">
        <v>3</v>
      </c>
      <c r="AK1282">
        <v>3</v>
      </c>
      <c r="AL1282" t="s">
        <v>9242</v>
      </c>
      <c r="AM1282" t="s">
        <v>9243</v>
      </c>
      <c r="AN1282" t="s">
        <v>9244</v>
      </c>
      <c r="AO1282" t="s">
        <v>109</v>
      </c>
      <c r="AP1282">
        <v>0</v>
      </c>
      <c r="AQ1282" t="s">
        <v>80</v>
      </c>
      <c r="AR1282" t="s">
        <v>9245</v>
      </c>
      <c r="AS1282" t="s">
        <v>9246</v>
      </c>
      <c r="AT1282" t="s">
        <v>6737</v>
      </c>
      <c r="AU1282" t="s">
        <v>1581</v>
      </c>
      <c r="AV1282" t="s">
        <v>5402</v>
      </c>
      <c r="AW1282" t="s">
        <v>2529</v>
      </c>
      <c r="AX1282" t="s">
        <v>9247</v>
      </c>
    </row>
    <row r="1283" spans="1:50" x14ac:dyDescent="0.25">
      <c r="A1283" t="s">
        <v>367</v>
      </c>
      <c r="B1283" t="s">
        <v>2946</v>
      </c>
      <c r="C1283" t="s">
        <v>117</v>
      </c>
      <c r="D1283" t="s">
        <v>83</v>
      </c>
      <c r="E1283" t="s">
        <v>118</v>
      </c>
      <c r="F1283" t="s">
        <v>55</v>
      </c>
      <c r="G1283" t="s">
        <v>90</v>
      </c>
      <c r="H1283" t="s">
        <v>288</v>
      </c>
      <c r="I1283" t="s">
        <v>92</v>
      </c>
      <c r="J1283" t="s">
        <v>164</v>
      </c>
      <c r="V1283" t="s">
        <v>1766</v>
      </c>
      <c r="W1283" t="s">
        <v>65</v>
      </c>
      <c r="X1283" t="s">
        <v>9248</v>
      </c>
      <c r="Y1283" t="s">
        <v>9249</v>
      </c>
      <c r="Z1283" t="s">
        <v>9250</v>
      </c>
      <c r="AA1283" t="s">
        <v>3786</v>
      </c>
      <c r="AB1283" t="s">
        <v>70</v>
      </c>
      <c r="AC1283" t="s">
        <v>9251</v>
      </c>
      <c r="AD1283" t="s">
        <v>72</v>
      </c>
      <c r="AE1283">
        <v>4</v>
      </c>
      <c r="AF1283" t="s">
        <v>9252</v>
      </c>
      <c r="AG1283" t="s">
        <v>9253</v>
      </c>
      <c r="AI1283">
        <v>1</v>
      </c>
      <c r="AJ1283">
        <v>3</v>
      </c>
      <c r="AK1283">
        <v>4</v>
      </c>
      <c r="AL1283" t="s">
        <v>9254</v>
      </c>
      <c r="AM1283" t="s">
        <v>9255</v>
      </c>
      <c r="AN1283" t="s">
        <v>9256</v>
      </c>
      <c r="AO1283" t="s">
        <v>79</v>
      </c>
      <c r="AP1283">
        <v>1</v>
      </c>
      <c r="AQ1283" t="s">
        <v>80</v>
      </c>
      <c r="AR1283" t="s">
        <v>180</v>
      </c>
      <c r="AS1283" t="s">
        <v>4864</v>
      </c>
      <c r="AT1283" t="s">
        <v>6737</v>
      </c>
      <c r="AU1283" t="s">
        <v>53</v>
      </c>
      <c r="AV1283" t="s">
        <v>9257</v>
      </c>
      <c r="AW1283" t="s">
        <v>84</v>
      </c>
    </row>
    <row r="1284" spans="1:50" x14ac:dyDescent="0.25">
      <c r="A1284" t="s">
        <v>50</v>
      </c>
      <c r="B1284" t="s">
        <v>1230</v>
      </c>
      <c r="C1284" t="s">
        <v>117</v>
      </c>
      <c r="D1284" t="s">
        <v>83</v>
      </c>
      <c r="E1284" t="s">
        <v>54</v>
      </c>
      <c r="F1284" t="s">
        <v>55</v>
      </c>
      <c r="G1284" t="s">
        <v>56</v>
      </c>
      <c r="H1284" t="s">
        <v>369</v>
      </c>
      <c r="I1284" t="s">
        <v>92</v>
      </c>
      <c r="J1284" t="s">
        <v>736</v>
      </c>
      <c r="K1284" t="s">
        <v>9258</v>
      </c>
      <c r="L1284" t="s">
        <v>61</v>
      </c>
      <c r="M1284" t="s">
        <v>276</v>
      </c>
      <c r="N1284">
        <v>4</v>
      </c>
      <c r="O1284" t="s">
        <v>262</v>
      </c>
      <c r="P1284">
        <v>10</v>
      </c>
      <c r="Q1284">
        <v>4</v>
      </c>
      <c r="R1284">
        <v>0</v>
      </c>
      <c r="S1284">
        <v>20</v>
      </c>
      <c r="T1284">
        <v>4</v>
      </c>
      <c r="U1284">
        <v>2</v>
      </c>
      <c r="V1284" t="s">
        <v>9259</v>
      </c>
      <c r="W1284" t="s">
        <v>65</v>
      </c>
      <c r="X1284" t="s">
        <v>9260</v>
      </c>
      <c r="Y1284" t="s">
        <v>9261</v>
      </c>
      <c r="Z1284" t="s">
        <v>4414</v>
      </c>
      <c r="AA1284" t="s">
        <v>313</v>
      </c>
      <c r="AB1284" t="s">
        <v>70</v>
      </c>
      <c r="AC1284" t="s">
        <v>8668</v>
      </c>
      <c r="AD1284" t="s">
        <v>72</v>
      </c>
      <c r="AE1284">
        <v>4</v>
      </c>
      <c r="AF1284" t="s">
        <v>9262</v>
      </c>
      <c r="AG1284" t="s">
        <v>9263</v>
      </c>
      <c r="AH1284" t="s">
        <v>9264</v>
      </c>
      <c r="AI1284">
        <v>4</v>
      </c>
      <c r="AJ1284">
        <v>5</v>
      </c>
      <c r="AK1284">
        <v>5</v>
      </c>
      <c r="AL1284" t="s">
        <v>9265</v>
      </c>
      <c r="AN1284" t="s">
        <v>3279</v>
      </c>
      <c r="AO1284" t="s">
        <v>109</v>
      </c>
      <c r="AP1284">
        <v>3</v>
      </c>
      <c r="AQ1284" t="s">
        <v>110</v>
      </c>
      <c r="AR1284" t="s">
        <v>135</v>
      </c>
      <c r="AS1284" t="s">
        <v>9266</v>
      </c>
      <c r="AT1284" t="s">
        <v>6737</v>
      </c>
      <c r="AU1284" t="s">
        <v>182</v>
      </c>
      <c r="AV1284" t="s">
        <v>9267</v>
      </c>
      <c r="AW1284" t="s">
        <v>9268</v>
      </c>
      <c r="AX1284" t="s">
        <v>9269</v>
      </c>
    </row>
    <row r="1285" spans="1:50" x14ac:dyDescent="0.25">
      <c r="A1285" t="s">
        <v>50</v>
      </c>
      <c r="B1285" t="s">
        <v>2796</v>
      </c>
      <c r="C1285" t="s">
        <v>117</v>
      </c>
      <c r="D1285" t="s">
        <v>83</v>
      </c>
      <c r="E1285" t="s">
        <v>118</v>
      </c>
      <c r="F1285" t="s">
        <v>55</v>
      </c>
      <c r="G1285" t="s">
        <v>56</v>
      </c>
      <c r="H1285" t="s">
        <v>91</v>
      </c>
      <c r="I1285" t="s">
        <v>163</v>
      </c>
      <c r="J1285" t="s">
        <v>222</v>
      </c>
      <c r="K1285" t="s">
        <v>5815</v>
      </c>
      <c r="L1285" t="s">
        <v>61</v>
      </c>
      <c r="M1285" t="s">
        <v>9270</v>
      </c>
      <c r="N1285">
        <v>4</v>
      </c>
      <c r="O1285" t="s">
        <v>262</v>
      </c>
      <c r="P1285">
        <v>2</v>
      </c>
      <c r="Q1285">
        <v>0</v>
      </c>
      <c r="R1285">
        <v>0</v>
      </c>
      <c r="S1285">
        <v>2</v>
      </c>
      <c r="T1285">
        <v>3</v>
      </c>
      <c r="U1285">
        <v>0</v>
      </c>
      <c r="V1285" t="s">
        <v>1510</v>
      </c>
      <c r="W1285" t="s">
        <v>65</v>
      </c>
      <c r="X1285" t="s">
        <v>468</v>
      </c>
      <c r="Y1285" t="s">
        <v>9271</v>
      </c>
      <c r="Z1285" t="s">
        <v>312</v>
      </c>
      <c r="AA1285" t="s">
        <v>102</v>
      </c>
      <c r="AB1285" t="s">
        <v>70</v>
      </c>
      <c r="AC1285" t="s">
        <v>9130</v>
      </c>
      <c r="AD1285" t="s">
        <v>72</v>
      </c>
      <c r="AE1285">
        <v>3</v>
      </c>
      <c r="AF1285" t="s">
        <v>9272</v>
      </c>
      <c r="AI1285">
        <v>5</v>
      </c>
      <c r="AJ1285">
        <v>5</v>
      </c>
      <c r="AK1285">
        <v>5</v>
      </c>
      <c r="AO1285" t="s">
        <v>79</v>
      </c>
      <c r="AP1285">
        <v>2</v>
      </c>
      <c r="AQ1285" t="s">
        <v>80</v>
      </c>
      <c r="AR1285" t="s">
        <v>180</v>
      </c>
      <c r="AS1285" t="s">
        <v>111</v>
      </c>
      <c r="AT1285" t="s">
        <v>6737</v>
      </c>
      <c r="AU1285" t="s">
        <v>182</v>
      </c>
      <c r="AV1285" t="s">
        <v>322</v>
      </c>
      <c r="AW1285" t="s">
        <v>323</v>
      </c>
    </row>
    <row r="1286" spans="1:50" x14ac:dyDescent="0.25">
      <c r="A1286" t="s">
        <v>86</v>
      </c>
      <c r="B1286" t="s">
        <v>1684</v>
      </c>
      <c r="C1286" t="s">
        <v>52</v>
      </c>
      <c r="D1286" t="s">
        <v>83</v>
      </c>
      <c r="E1286" t="s">
        <v>118</v>
      </c>
      <c r="F1286" t="s">
        <v>55</v>
      </c>
      <c r="G1286" t="s">
        <v>79</v>
      </c>
      <c r="H1286" t="s">
        <v>259</v>
      </c>
      <c r="I1286" t="s">
        <v>58</v>
      </c>
      <c r="J1286" t="s">
        <v>1213</v>
      </c>
      <c r="K1286" t="s">
        <v>2437</v>
      </c>
      <c r="L1286" t="s">
        <v>61</v>
      </c>
      <c r="M1286" t="s">
        <v>166</v>
      </c>
      <c r="N1286">
        <v>5</v>
      </c>
      <c r="O1286" t="s">
        <v>9273</v>
      </c>
      <c r="P1286">
        <v>10</v>
      </c>
      <c r="Q1286">
        <v>0</v>
      </c>
      <c r="R1286">
        <v>2</v>
      </c>
      <c r="S1286">
        <v>10</v>
      </c>
      <c r="T1286">
        <v>0</v>
      </c>
      <c r="U1286">
        <v>5</v>
      </c>
      <c r="V1286" t="s">
        <v>9274</v>
      </c>
      <c r="W1286" t="s">
        <v>124</v>
      </c>
      <c r="X1286" t="s">
        <v>839</v>
      </c>
      <c r="Y1286" t="s">
        <v>5260</v>
      </c>
      <c r="Z1286" t="s">
        <v>6276</v>
      </c>
      <c r="AA1286" t="s">
        <v>313</v>
      </c>
      <c r="AB1286" t="s">
        <v>70</v>
      </c>
      <c r="AC1286" t="s">
        <v>1726</v>
      </c>
      <c r="AD1286" t="s">
        <v>72</v>
      </c>
      <c r="AE1286">
        <v>4</v>
      </c>
      <c r="AF1286" t="s">
        <v>9275</v>
      </c>
      <c r="AG1286" t="s">
        <v>9276</v>
      </c>
      <c r="AH1286" t="s">
        <v>9277</v>
      </c>
      <c r="AI1286">
        <v>2</v>
      </c>
      <c r="AJ1286">
        <v>4</v>
      </c>
      <c r="AK1286">
        <v>5</v>
      </c>
      <c r="AM1286" t="s">
        <v>9278</v>
      </c>
      <c r="AN1286" t="s">
        <v>9279</v>
      </c>
      <c r="AO1286" t="s">
        <v>109</v>
      </c>
      <c r="AP1286">
        <v>1</v>
      </c>
      <c r="AQ1286" t="s">
        <v>110</v>
      </c>
      <c r="AR1286" t="s">
        <v>135</v>
      </c>
      <c r="AS1286" t="s">
        <v>9280</v>
      </c>
      <c r="AT1286" t="s">
        <v>6737</v>
      </c>
      <c r="AU1286" t="s">
        <v>182</v>
      </c>
      <c r="AV1286" t="s">
        <v>1368</v>
      </c>
      <c r="AW1286" t="s">
        <v>84</v>
      </c>
    </row>
    <row r="1287" spans="1:50" x14ac:dyDescent="0.25">
      <c r="A1287" t="s">
        <v>367</v>
      </c>
      <c r="B1287" t="s">
        <v>486</v>
      </c>
      <c r="C1287" t="s">
        <v>88</v>
      </c>
      <c r="D1287" t="s">
        <v>83</v>
      </c>
      <c r="E1287" t="s">
        <v>89</v>
      </c>
      <c r="F1287" t="s">
        <v>55</v>
      </c>
      <c r="G1287" t="s">
        <v>56</v>
      </c>
      <c r="H1287" t="s">
        <v>369</v>
      </c>
      <c r="I1287" t="s">
        <v>92</v>
      </c>
      <c r="J1287" t="s">
        <v>1213</v>
      </c>
      <c r="P1287">
        <v>30</v>
      </c>
      <c r="Q1287">
        <v>0</v>
      </c>
      <c r="R1287">
        <v>0</v>
      </c>
      <c r="S1287">
        <v>30</v>
      </c>
      <c r="T1287">
        <v>10</v>
      </c>
      <c r="U1287">
        <v>0</v>
      </c>
      <c r="V1287" t="s">
        <v>9281</v>
      </c>
      <c r="W1287" t="s">
        <v>65</v>
      </c>
      <c r="X1287" t="s">
        <v>3314</v>
      </c>
      <c r="Y1287" t="s">
        <v>4215</v>
      </c>
      <c r="Z1287" t="s">
        <v>9282</v>
      </c>
      <c r="AA1287" t="s">
        <v>102</v>
      </c>
      <c r="AB1287" t="s">
        <v>70</v>
      </c>
      <c r="AC1287" t="s">
        <v>5499</v>
      </c>
      <c r="AD1287" t="s">
        <v>151</v>
      </c>
      <c r="AE1287">
        <v>4</v>
      </c>
      <c r="AF1287" t="s">
        <v>9283</v>
      </c>
      <c r="AG1287" t="s">
        <v>9284</v>
      </c>
      <c r="AI1287">
        <v>5</v>
      </c>
      <c r="AJ1287">
        <v>5</v>
      </c>
      <c r="AK1287">
        <v>2</v>
      </c>
      <c r="AL1287" t="s">
        <v>9285</v>
      </c>
      <c r="AO1287" t="s">
        <v>79</v>
      </c>
      <c r="AP1287">
        <v>1</v>
      </c>
      <c r="AQ1287" t="s">
        <v>110</v>
      </c>
      <c r="AS1287" t="s">
        <v>5401</v>
      </c>
      <c r="AT1287" t="s">
        <v>6737</v>
      </c>
      <c r="AU1287" t="s">
        <v>182</v>
      </c>
      <c r="AV1287" t="s">
        <v>1473</v>
      </c>
      <c r="AW1287" t="s">
        <v>1051</v>
      </c>
      <c r="AX1287" t="s">
        <v>2293</v>
      </c>
    </row>
    <row r="1288" spans="1:50" x14ac:dyDescent="0.25">
      <c r="A1288" t="s">
        <v>367</v>
      </c>
      <c r="B1288" t="s">
        <v>9286</v>
      </c>
      <c r="C1288" t="s">
        <v>204</v>
      </c>
      <c r="D1288" t="s">
        <v>83</v>
      </c>
      <c r="E1288" t="s">
        <v>118</v>
      </c>
      <c r="F1288" t="s">
        <v>55</v>
      </c>
      <c r="G1288" t="s">
        <v>56</v>
      </c>
      <c r="H1288" t="s">
        <v>369</v>
      </c>
      <c r="I1288" t="s">
        <v>92</v>
      </c>
      <c r="J1288" t="s">
        <v>1396</v>
      </c>
      <c r="K1288" t="s">
        <v>1461</v>
      </c>
      <c r="L1288" t="s">
        <v>61</v>
      </c>
      <c r="M1288" t="s">
        <v>1346</v>
      </c>
      <c r="N1288">
        <v>7</v>
      </c>
      <c r="O1288" t="s">
        <v>6275</v>
      </c>
      <c r="P1288">
        <v>2</v>
      </c>
      <c r="Q1288">
        <v>0</v>
      </c>
      <c r="R1288">
        <v>0</v>
      </c>
      <c r="S1288">
        <v>20</v>
      </c>
      <c r="T1288">
        <v>2</v>
      </c>
      <c r="U1288">
        <v>0</v>
      </c>
      <c r="V1288" t="s">
        <v>9287</v>
      </c>
      <c r="W1288" t="s">
        <v>65</v>
      </c>
      <c r="X1288" t="s">
        <v>489</v>
      </c>
      <c r="Y1288" t="s">
        <v>328</v>
      </c>
      <c r="Z1288" t="s">
        <v>6413</v>
      </c>
      <c r="AA1288" t="s">
        <v>102</v>
      </c>
      <c r="AB1288" t="s">
        <v>70</v>
      </c>
      <c r="AD1288" t="s">
        <v>151</v>
      </c>
      <c r="AE1288">
        <v>3</v>
      </c>
      <c r="AF1288" t="s">
        <v>9288</v>
      </c>
      <c r="AG1288" t="s">
        <v>9289</v>
      </c>
      <c r="AI1288">
        <v>4</v>
      </c>
      <c r="AJ1288">
        <v>1</v>
      </c>
      <c r="AK1288">
        <v>4</v>
      </c>
      <c r="AO1288" t="s">
        <v>400</v>
      </c>
      <c r="AP1288">
        <v>1</v>
      </c>
      <c r="AQ1288" t="s">
        <v>110</v>
      </c>
      <c r="AR1288" t="s">
        <v>180</v>
      </c>
      <c r="AS1288" t="s">
        <v>9290</v>
      </c>
      <c r="AT1288" t="s">
        <v>6737</v>
      </c>
      <c r="AU1288" t="s">
        <v>53</v>
      </c>
      <c r="AV1288" t="s">
        <v>9291</v>
      </c>
      <c r="AW1288" t="s">
        <v>4346</v>
      </c>
    </row>
    <row r="1289" spans="1:50" x14ac:dyDescent="0.25">
      <c r="A1289" t="s">
        <v>50</v>
      </c>
      <c r="B1289" t="s">
        <v>816</v>
      </c>
      <c r="C1289" t="s">
        <v>117</v>
      </c>
      <c r="D1289" t="s">
        <v>83</v>
      </c>
      <c r="E1289" t="s">
        <v>54</v>
      </c>
      <c r="F1289" t="s">
        <v>55</v>
      </c>
      <c r="G1289" t="s">
        <v>90</v>
      </c>
      <c r="H1289" t="s">
        <v>369</v>
      </c>
      <c r="I1289" t="s">
        <v>92</v>
      </c>
      <c r="J1289" t="s">
        <v>1065</v>
      </c>
      <c r="K1289" t="s">
        <v>1838</v>
      </c>
      <c r="L1289" t="s">
        <v>61</v>
      </c>
      <c r="M1289" t="s">
        <v>2526</v>
      </c>
      <c r="N1289">
        <v>2</v>
      </c>
      <c r="O1289" t="s">
        <v>526</v>
      </c>
      <c r="P1289">
        <v>2</v>
      </c>
      <c r="Q1289">
        <v>0</v>
      </c>
      <c r="R1289">
        <v>0</v>
      </c>
      <c r="S1289">
        <v>45</v>
      </c>
      <c r="T1289">
        <v>1</v>
      </c>
      <c r="U1289">
        <v>0</v>
      </c>
      <c r="V1289" t="s">
        <v>9292</v>
      </c>
      <c r="W1289" t="s">
        <v>65</v>
      </c>
      <c r="X1289" t="s">
        <v>9293</v>
      </c>
      <c r="Y1289" t="s">
        <v>8837</v>
      </c>
      <c r="Z1289" t="s">
        <v>101</v>
      </c>
      <c r="AA1289" t="s">
        <v>313</v>
      </c>
      <c r="AB1289" t="s">
        <v>70</v>
      </c>
      <c r="AC1289" t="s">
        <v>2226</v>
      </c>
      <c r="AD1289" t="s">
        <v>72</v>
      </c>
      <c r="AE1289">
        <v>3</v>
      </c>
      <c r="AF1289" t="s">
        <v>9294</v>
      </c>
      <c r="AG1289" t="s">
        <v>9295</v>
      </c>
      <c r="AH1289" t="s">
        <v>9296</v>
      </c>
      <c r="AI1289">
        <v>5</v>
      </c>
      <c r="AJ1289">
        <v>3</v>
      </c>
      <c r="AK1289">
        <v>4</v>
      </c>
      <c r="AL1289" t="s">
        <v>9297</v>
      </c>
      <c r="AO1289" t="s">
        <v>109</v>
      </c>
      <c r="AP1289">
        <v>2</v>
      </c>
      <c r="AQ1289" t="s">
        <v>80</v>
      </c>
      <c r="AR1289" t="s">
        <v>180</v>
      </c>
      <c r="AT1289" t="s">
        <v>6737</v>
      </c>
      <c r="AU1289" t="s">
        <v>83</v>
      </c>
      <c r="AV1289" t="s">
        <v>1156</v>
      </c>
      <c r="AW1289" t="s">
        <v>1157</v>
      </c>
      <c r="AX1289" t="s">
        <v>2015</v>
      </c>
    </row>
    <row r="1290" spans="1:50" x14ac:dyDescent="0.25">
      <c r="A1290" t="s">
        <v>86</v>
      </c>
      <c r="B1290" t="s">
        <v>486</v>
      </c>
      <c r="C1290" t="s">
        <v>88</v>
      </c>
      <c r="D1290" t="s">
        <v>83</v>
      </c>
      <c r="E1290" t="s">
        <v>89</v>
      </c>
      <c r="F1290" t="s">
        <v>185</v>
      </c>
      <c r="G1290" t="s">
        <v>90</v>
      </c>
      <c r="H1290" t="s">
        <v>369</v>
      </c>
      <c r="I1290" t="s">
        <v>58</v>
      </c>
      <c r="J1290" t="s">
        <v>9298</v>
      </c>
      <c r="O1290" t="s">
        <v>262</v>
      </c>
      <c r="P1290">
        <v>20</v>
      </c>
      <c r="Q1290">
        <v>2</v>
      </c>
      <c r="R1290">
        <v>3</v>
      </c>
      <c r="S1290">
        <v>8</v>
      </c>
      <c r="T1290">
        <v>3</v>
      </c>
      <c r="U1290">
        <v>4</v>
      </c>
      <c r="V1290" t="s">
        <v>9299</v>
      </c>
      <c r="W1290" t="s">
        <v>65</v>
      </c>
      <c r="X1290" t="s">
        <v>5180</v>
      </c>
      <c r="Y1290" t="s">
        <v>9300</v>
      </c>
      <c r="Z1290" t="s">
        <v>4900</v>
      </c>
      <c r="AA1290" t="s">
        <v>313</v>
      </c>
      <c r="AB1290" t="s">
        <v>70</v>
      </c>
      <c r="AC1290" t="s">
        <v>7732</v>
      </c>
      <c r="AD1290" t="s">
        <v>151</v>
      </c>
      <c r="AE1290">
        <v>4</v>
      </c>
      <c r="AG1290" t="s">
        <v>9301</v>
      </c>
      <c r="AH1290" t="s">
        <v>9302</v>
      </c>
      <c r="AI1290">
        <v>4</v>
      </c>
      <c r="AJ1290">
        <v>4</v>
      </c>
      <c r="AK1290">
        <v>4</v>
      </c>
      <c r="AL1290" t="s">
        <v>9303</v>
      </c>
      <c r="AM1290" t="s">
        <v>9304</v>
      </c>
      <c r="AO1290" t="s">
        <v>79</v>
      </c>
      <c r="AP1290">
        <v>4</v>
      </c>
      <c r="AQ1290" t="s">
        <v>217</v>
      </c>
      <c r="AR1290" t="s">
        <v>9305</v>
      </c>
      <c r="AS1290" t="s">
        <v>1032</v>
      </c>
      <c r="AT1290" t="s">
        <v>6737</v>
      </c>
      <c r="AU1290" t="s">
        <v>53</v>
      </c>
    </row>
    <row r="1291" spans="1:50" x14ac:dyDescent="0.25">
      <c r="A1291" t="s">
        <v>50</v>
      </c>
      <c r="B1291" t="s">
        <v>4690</v>
      </c>
      <c r="C1291" t="s">
        <v>117</v>
      </c>
      <c r="D1291" t="s">
        <v>83</v>
      </c>
      <c r="E1291" t="s">
        <v>54</v>
      </c>
      <c r="F1291" t="s">
        <v>55</v>
      </c>
      <c r="G1291" t="s">
        <v>90</v>
      </c>
      <c r="H1291" t="s">
        <v>259</v>
      </c>
      <c r="I1291" t="s">
        <v>92</v>
      </c>
      <c r="J1291" t="s">
        <v>736</v>
      </c>
      <c r="K1291" t="s">
        <v>111</v>
      </c>
      <c r="L1291" t="s">
        <v>61</v>
      </c>
      <c r="M1291" t="s">
        <v>9306</v>
      </c>
      <c r="N1291">
        <v>5</v>
      </c>
      <c r="O1291" t="s">
        <v>1475</v>
      </c>
      <c r="P1291">
        <v>2</v>
      </c>
      <c r="Q1291">
        <v>0</v>
      </c>
      <c r="R1291">
        <v>0</v>
      </c>
      <c r="S1291">
        <v>1</v>
      </c>
      <c r="T1291">
        <v>3</v>
      </c>
      <c r="U1291">
        <v>2</v>
      </c>
      <c r="V1291" t="s">
        <v>9307</v>
      </c>
      <c r="W1291" t="s">
        <v>65</v>
      </c>
      <c r="X1291" t="s">
        <v>2235</v>
      </c>
      <c r="Y1291" t="s">
        <v>7706</v>
      </c>
      <c r="Z1291" t="s">
        <v>777</v>
      </c>
      <c r="AA1291" t="s">
        <v>102</v>
      </c>
      <c r="AB1291" t="s">
        <v>215</v>
      </c>
      <c r="AC1291" t="s">
        <v>815</v>
      </c>
      <c r="AD1291" t="s">
        <v>129</v>
      </c>
      <c r="AE1291">
        <v>3</v>
      </c>
      <c r="AF1291" t="s">
        <v>9308</v>
      </c>
      <c r="AG1291" t="s">
        <v>6504</v>
      </c>
      <c r="AI1291">
        <v>5</v>
      </c>
      <c r="AJ1291">
        <v>5</v>
      </c>
      <c r="AK1291">
        <v>4</v>
      </c>
      <c r="AO1291" t="s">
        <v>79</v>
      </c>
      <c r="AP1291">
        <v>2</v>
      </c>
      <c r="AQ1291" t="s">
        <v>110</v>
      </c>
      <c r="AR1291" t="s">
        <v>111</v>
      </c>
      <c r="AT1291" t="s">
        <v>6737</v>
      </c>
      <c r="AU1291" t="s">
        <v>83</v>
      </c>
      <c r="AV1291" t="s">
        <v>9309</v>
      </c>
      <c r="AW1291" t="s">
        <v>9310</v>
      </c>
    </row>
    <row r="1292" spans="1:50" x14ac:dyDescent="0.25">
      <c r="A1292" t="s">
        <v>50</v>
      </c>
      <c r="B1292" t="s">
        <v>138</v>
      </c>
      <c r="C1292" t="s">
        <v>88</v>
      </c>
      <c r="D1292" t="s">
        <v>83</v>
      </c>
      <c r="E1292" t="s">
        <v>118</v>
      </c>
      <c r="F1292" t="s">
        <v>55</v>
      </c>
      <c r="G1292" t="s">
        <v>79</v>
      </c>
      <c r="H1292" t="s">
        <v>259</v>
      </c>
      <c r="I1292" t="s">
        <v>205</v>
      </c>
      <c r="J1292" t="s">
        <v>421</v>
      </c>
      <c r="K1292" t="s">
        <v>223</v>
      </c>
      <c r="L1292" t="s">
        <v>61</v>
      </c>
      <c r="M1292" t="s">
        <v>749</v>
      </c>
      <c r="N1292">
        <v>2</v>
      </c>
      <c r="O1292" t="s">
        <v>9311</v>
      </c>
      <c r="P1292">
        <v>8</v>
      </c>
      <c r="Q1292">
        <v>8</v>
      </c>
      <c r="R1292">
        <v>8</v>
      </c>
      <c r="S1292">
        <v>8</v>
      </c>
      <c r="T1292">
        <v>8</v>
      </c>
      <c r="U1292">
        <v>0</v>
      </c>
      <c r="V1292" t="s">
        <v>9312</v>
      </c>
      <c r="W1292" t="s">
        <v>65</v>
      </c>
      <c r="X1292" t="s">
        <v>738</v>
      </c>
      <c r="Y1292" t="s">
        <v>9313</v>
      </c>
      <c r="Z1292" t="s">
        <v>9314</v>
      </c>
      <c r="AA1292" t="s">
        <v>102</v>
      </c>
      <c r="AB1292" t="s">
        <v>149</v>
      </c>
      <c r="AC1292" t="s">
        <v>3787</v>
      </c>
      <c r="AD1292" t="s">
        <v>151</v>
      </c>
      <c r="AE1292">
        <v>5</v>
      </c>
      <c r="AF1292" t="s">
        <v>9315</v>
      </c>
      <c r="AG1292" t="s">
        <v>9316</v>
      </c>
      <c r="AH1292" t="s">
        <v>9317</v>
      </c>
      <c r="AI1292">
        <v>4</v>
      </c>
      <c r="AJ1292">
        <v>4</v>
      </c>
      <c r="AK1292">
        <v>2</v>
      </c>
      <c r="AN1292" t="s">
        <v>461</v>
      </c>
      <c r="AO1292" t="s">
        <v>400</v>
      </c>
      <c r="AP1292">
        <v>10</v>
      </c>
      <c r="AQ1292" t="s">
        <v>217</v>
      </c>
      <c r="AR1292" t="s">
        <v>9318</v>
      </c>
      <c r="AS1292" t="s">
        <v>9319</v>
      </c>
      <c r="AT1292" t="s">
        <v>6737</v>
      </c>
      <c r="AU1292" t="s">
        <v>53</v>
      </c>
      <c r="AV1292" t="s">
        <v>1404</v>
      </c>
      <c r="AW1292" t="s">
        <v>1405</v>
      </c>
      <c r="AX1292" t="s">
        <v>924</v>
      </c>
    </row>
    <row r="1293" spans="1:50" x14ac:dyDescent="0.25">
      <c r="A1293" t="s">
        <v>86</v>
      </c>
      <c r="B1293" t="s">
        <v>160</v>
      </c>
      <c r="C1293" t="s">
        <v>117</v>
      </c>
      <c r="D1293" t="s">
        <v>83</v>
      </c>
      <c r="E1293" t="s">
        <v>89</v>
      </c>
      <c r="F1293" t="s">
        <v>185</v>
      </c>
      <c r="G1293" t="s">
        <v>90</v>
      </c>
      <c r="H1293" t="s">
        <v>186</v>
      </c>
      <c r="I1293" t="s">
        <v>58</v>
      </c>
      <c r="J1293" t="s">
        <v>164</v>
      </c>
      <c r="K1293" t="s">
        <v>1266</v>
      </c>
      <c r="L1293" t="s">
        <v>61</v>
      </c>
      <c r="M1293" t="s">
        <v>142</v>
      </c>
      <c r="N1293">
        <v>4</v>
      </c>
      <c r="O1293" t="s">
        <v>996</v>
      </c>
      <c r="P1293">
        <v>20</v>
      </c>
      <c r="Q1293">
        <v>10</v>
      </c>
      <c r="R1293">
        <v>0</v>
      </c>
      <c r="S1293">
        <v>5</v>
      </c>
      <c r="T1293">
        <v>0</v>
      </c>
      <c r="U1293">
        <v>6</v>
      </c>
      <c r="V1293" t="s">
        <v>643</v>
      </c>
      <c r="W1293" t="s">
        <v>211</v>
      </c>
      <c r="X1293" t="s">
        <v>3812</v>
      </c>
      <c r="Y1293" t="s">
        <v>194</v>
      </c>
      <c r="Z1293" t="s">
        <v>678</v>
      </c>
      <c r="AA1293" t="s">
        <v>428</v>
      </c>
      <c r="AB1293" t="s">
        <v>172</v>
      </c>
      <c r="AC1293" t="s">
        <v>216</v>
      </c>
      <c r="AD1293" t="s">
        <v>151</v>
      </c>
      <c r="AE1293">
        <v>3</v>
      </c>
      <c r="AF1293" t="s">
        <v>9320</v>
      </c>
      <c r="AH1293" t="s">
        <v>9321</v>
      </c>
      <c r="AI1293">
        <v>3</v>
      </c>
      <c r="AJ1293">
        <v>3</v>
      </c>
      <c r="AK1293">
        <v>4</v>
      </c>
      <c r="AM1293" t="s">
        <v>9322</v>
      </c>
      <c r="AN1293" t="s">
        <v>9323</v>
      </c>
      <c r="AO1293" t="s">
        <v>109</v>
      </c>
      <c r="AP1293">
        <v>3</v>
      </c>
      <c r="AQ1293" t="s">
        <v>110</v>
      </c>
      <c r="AR1293" t="s">
        <v>135</v>
      </c>
      <c r="AS1293" t="s">
        <v>9324</v>
      </c>
      <c r="AT1293" t="s">
        <v>6737</v>
      </c>
      <c r="AU1293" t="s">
        <v>53</v>
      </c>
      <c r="AV1293" t="s">
        <v>1354</v>
      </c>
      <c r="AW1293" t="s">
        <v>8478</v>
      </c>
      <c r="AX1293" t="s">
        <v>85</v>
      </c>
    </row>
    <row r="1294" spans="1:50" x14ac:dyDescent="0.25">
      <c r="A1294" t="s">
        <v>86</v>
      </c>
      <c r="B1294" t="s">
        <v>2436</v>
      </c>
      <c r="C1294" t="s">
        <v>88</v>
      </c>
      <c r="D1294" t="s">
        <v>83</v>
      </c>
      <c r="E1294" t="s">
        <v>54</v>
      </c>
      <c r="F1294" t="s">
        <v>55</v>
      </c>
      <c r="G1294" t="s">
        <v>90</v>
      </c>
      <c r="H1294" t="s">
        <v>91</v>
      </c>
      <c r="I1294" t="s">
        <v>163</v>
      </c>
      <c r="J1294" t="s">
        <v>5951</v>
      </c>
      <c r="K1294" t="s">
        <v>1305</v>
      </c>
      <c r="L1294" t="s">
        <v>189</v>
      </c>
      <c r="M1294" t="s">
        <v>1753</v>
      </c>
      <c r="N1294">
        <v>7</v>
      </c>
      <c r="O1294" t="s">
        <v>293</v>
      </c>
      <c r="P1294">
        <v>8</v>
      </c>
      <c r="Q1294">
        <v>0</v>
      </c>
      <c r="R1294">
        <v>8</v>
      </c>
      <c r="S1294">
        <v>8</v>
      </c>
      <c r="T1294">
        <v>16</v>
      </c>
      <c r="U1294">
        <v>1</v>
      </c>
      <c r="V1294" t="s">
        <v>9325</v>
      </c>
      <c r="W1294" t="s">
        <v>65</v>
      </c>
      <c r="X1294" t="s">
        <v>5503</v>
      </c>
      <c r="Y1294" t="s">
        <v>9326</v>
      </c>
      <c r="Z1294" t="s">
        <v>689</v>
      </c>
      <c r="AA1294" t="s">
        <v>148</v>
      </c>
      <c r="AB1294" t="s">
        <v>70</v>
      </c>
      <c r="AC1294" t="s">
        <v>216</v>
      </c>
      <c r="AD1294" t="s">
        <v>72</v>
      </c>
      <c r="AE1294">
        <v>3</v>
      </c>
      <c r="AF1294" t="s">
        <v>9327</v>
      </c>
      <c r="AG1294" t="s">
        <v>9328</v>
      </c>
      <c r="AH1294" t="s">
        <v>9329</v>
      </c>
      <c r="AI1294">
        <v>5</v>
      </c>
      <c r="AJ1294">
        <v>4</v>
      </c>
      <c r="AK1294">
        <v>3</v>
      </c>
      <c r="AL1294" t="s">
        <v>9330</v>
      </c>
      <c r="AM1294" t="s">
        <v>9331</v>
      </c>
      <c r="AN1294" t="s">
        <v>461</v>
      </c>
      <c r="AO1294" t="s">
        <v>79</v>
      </c>
      <c r="AP1294">
        <v>4</v>
      </c>
      <c r="AQ1294" t="s">
        <v>80</v>
      </c>
      <c r="AR1294" t="s">
        <v>180</v>
      </c>
      <c r="AS1294" t="s">
        <v>3613</v>
      </c>
      <c r="AT1294" t="s">
        <v>6737</v>
      </c>
      <c r="AU1294" t="s">
        <v>53</v>
      </c>
      <c r="AV1294" t="s">
        <v>6018</v>
      </c>
      <c r="AW1294" t="s">
        <v>1194</v>
      </c>
    </row>
    <row r="1295" spans="1:50" x14ac:dyDescent="0.25">
      <c r="A1295" t="s">
        <v>86</v>
      </c>
      <c r="B1295" t="s">
        <v>6944</v>
      </c>
      <c r="C1295" t="s">
        <v>204</v>
      </c>
      <c r="D1295" t="s">
        <v>83</v>
      </c>
      <c r="E1295" t="s">
        <v>54</v>
      </c>
      <c r="F1295" t="s">
        <v>55</v>
      </c>
      <c r="G1295" t="s">
        <v>56</v>
      </c>
      <c r="H1295" t="s">
        <v>259</v>
      </c>
      <c r="I1295" t="s">
        <v>274</v>
      </c>
      <c r="K1295" t="s">
        <v>709</v>
      </c>
      <c r="M1295" t="s">
        <v>9332</v>
      </c>
      <c r="N1295">
        <v>7</v>
      </c>
      <c r="P1295">
        <v>8</v>
      </c>
      <c r="Q1295">
        <v>0</v>
      </c>
      <c r="R1295">
        <v>0</v>
      </c>
      <c r="S1295">
        <v>0</v>
      </c>
      <c r="T1295">
        <v>0</v>
      </c>
      <c r="U1295">
        <v>0</v>
      </c>
      <c r="V1295" t="s">
        <v>9333</v>
      </c>
      <c r="W1295" t="s">
        <v>65</v>
      </c>
      <c r="X1295" t="s">
        <v>489</v>
      </c>
      <c r="Y1295" t="s">
        <v>6467</v>
      </c>
      <c r="Z1295" t="s">
        <v>4299</v>
      </c>
      <c r="AA1295" t="s">
        <v>313</v>
      </c>
      <c r="AB1295" t="s">
        <v>70</v>
      </c>
      <c r="AC1295" t="s">
        <v>1150</v>
      </c>
      <c r="AD1295" t="s">
        <v>72</v>
      </c>
      <c r="AE1295">
        <v>5</v>
      </c>
      <c r="AG1295" t="s">
        <v>9334</v>
      </c>
      <c r="AI1295">
        <v>5</v>
      </c>
      <c r="AJ1295">
        <v>3</v>
      </c>
      <c r="AK1295">
        <v>5</v>
      </c>
      <c r="AN1295" t="s">
        <v>9335</v>
      </c>
      <c r="AO1295" t="s">
        <v>400</v>
      </c>
      <c r="AP1295">
        <v>5</v>
      </c>
      <c r="AQ1295" t="s">
        <v>80</v>
      </c>
      <c r="AR1295" t="s">
        <v>135</v>
      </c>
      <c r="AS1295" t="s">
        <v>9336</v>
      </c>
      <c r="AT1295" t="s">
        <v>6737</v>
      </c>
      <c r="AU1295" t="s">
        <v>53</v>
      </c>
    </row>
    <row r="1296" spans="1:50" x14ac:dyDescent="0.25">
      <c r="A1296" t="s">
        <v>50</v>
      </c>
      <c r="B1296" t="s">
        <v>51</v>
      </c>
      <c r="C1296" t="s">
        <v>117</v>
      </c>
      <c r="D1296" t="s">
        <v>83</v>
      </c>
      <c r="E1296" t="s">
        <v>118</v>
      </c>
      <c r="F1296" t="s">
        <v>55</v>
      </c>
      <c r="G1296" t="s">
        <v>56</v>
      </c>
      <c r="H1296" t="s">
        <v>57</v>
      </c>
      <c r="I1296" t="s">
        <v>205</v>
      </c>
      <c r="K1296" t="s">
        <v>291</v>
      </c>
      <c r="L1296" t="s">
        <v>61</v>
      </c>
      <c r="M1296" t="s">
        <v>190</v>
      </c>
      <c r="N1296">
        <v>5</v>
      </c>
      <c r="O1296" t="s">
        <v>5379</v>
      </c>
      <c r="P1296">
        <v>0</v>
      </c>
      <c r="Q1296">
        <v>7</v>
      </c>
      <c r="R1296">
        <v>5</v>
      </c>
      <c r="S1296">
        <v>0</v>
      </c>
      <c r="T1296">
        <v>5</v>
      </c>
      <c r="U1296">
        <v>3</v>
      </c>
      <c r="V1296" t="s">
        <v>8026</v>
      </c>
      <c r="W1296" t="s">
        <v>65</v>
      </c>
      <c r="X1296" t="s">
        <v>468</v>
      </c>
      <c r="Y1296" t="s">
        <v>2344</v>
      </c>
      <c r="Z1296" t="s">
        <v>6114</v>
      </c>
      <c r="AA1296" t="s">
        <v>148</v>
      </c>
      <c r="AB1296" t="s">
        <v>70</v>
      </c>
      <c r="AC1296" t="s">
        <v>506</v>
      </c>
      <c r="AD1296" t="s">
        <v>72</v>
      </c>
      <c r="AE1296">
        <v>4</v>
      </c>
      <c r="AF1296" t="s">
        <v>9337</v>
      </c>
      <c r="AG1296" t="s">
        <v>9338</v>
      </c>
      <c r="AH1296" t="s">
        <v>9339</v>
      </c>
      <c r="AI1296">
        <v>4</v>
      </c>
      <c r="AJ1296">
        <v>4</v>
      </c>
      <c r="AK1296">
        <v>3</v>
      </c>
      <c r="AO1296" t="s">
        <v>79</v>
      </c>
      <c r="AP1296">
        <v>0</v>
      </c>
      <c r="AQ1296" t="s">
        <v>217</v>
      </c>
      <c r="AR1296" t="s">
        <v>57</v>
      </c>
      <c r="AS1296" t="s">
        <v>5960</v>
      </c>
      <c r="AT1296" t="s">
        <v>6737</v>
      </c>
      <c r="AU1296" t="s">
        <v>182</v>
      </c>
      <c r="AV1296" t="s">
        <v>868</v>
      </c>
      <c r="AW1296" t="s">
        <v>84</v>
      </c>
      <c r="AX1296" t="s">
        <v>85</v>
      </c>
    </row>
    <row r="1297" spans="1:50" x14ac:dyDescent="0.25">
      <c r="A1297" t="s">
        <v>86</v>
      </c>
      <c r="B1297" t="s">
        <v>486</v>
      </c>
      <c r="C1297" t="s">
        <v>1752</v>
      </c>
      <c r="D1297" t="s">
        <v>83</v>
      </c>
      <c r="E1297" t="s">
        <v>54</v>
      </c>
      <c r="F1297" t="s">
        <v>55</v>
      </c>
      <c r="G1297" t="s">
        <v>56</v>
      </c>
      <c r="H1297" t="s">
        <v>369</v>
      </c>
      <c r="I1297" t="s">
        <v>119</v>
      </c>
      <c r="J1297" t="s">
        <v>3651</v>
      </c>
      <c r="K1297" t="s">
        <v>5815</v>
      </c>
      <c r="L1297" t="s">
        <v>61</v>
      </c>
      <c r="M1297" t="s">
        <v>9199</v>
      </c>
      <c r="N1297">
        <v>5</v>
      </c>
      <c r="O1297" t="s">
        <v>3641</v>
      </c>
      <c r="P1297">
        <v>10</v>
      </c>
      <c r="Q1297">
        <v>0</v>
      </c>
      <c r="R1297">
        <v>0</v>
      </c>
      <c r="S1297">
        <v>40</v>
      </c>
      <c r="T1297">
        <v>1</v>
      </c>
      <c r="U1297">
        <v>0</v>
      </c>
      <c r="V1297" t="s">
        <v>340</v>
      </c>
      <c r="W1297" t="s">
        <v>211</v>
      </c>
      <c r="X1297" t="s">
        <v>5307</v>
      </c>
      <c r="Y1297" t="s">
        <v>9340</v>
      </c>
      <c r="Z1297" t="s">
        <v>312</v>
      </c>
      <c r="AA1297" t="s">
        <v>69</v>
      </c>
      <c r="AB1297" t="s">
        <v>215</v>
      </c>
      <c r="AC1297" t="s">
        <v>1150</v>
      </c>
      <c r="AD1297" t="s">
        <v>72</v>
      </c>
      <c r="AE1297">
        <v>5</v>
      </c>
      <c r="AI1297">
        <v>4</v>
      </c>
      <c r="AJ1297">
        <v>2</v>
      </c>
      <c r="AK1297">
        <v>3</v>
      </c>
      <c r="AO1297" t="s">
        <v>400</v>
      </c>
      <c r="AP1297">
        <v>10</v>
      </c>
      <c r="AQ1297" t="s">
        <v>110</v>
      </c>
      <c r="AR1297" t="s">
        <v>180</v>
      </c>
      <c r="AS1297" t="s">
        <v>9341</v>
      </c>
      <c r="AT1297" t="s">
        <v>6737</v>
      </c>
      <c r="AU1297" t="s">
        <v>182</v>
      </c>
      <c r="AV1297" t="s">
        <v>9342</v>
      </c>
      <c r="AW1297" t="s">
        <v>84</v>
      </c>
    </row>
    <row r="1298" spans="1:50" x14ac:dyDescent="0.25">
      <c r="A1298" t="s">
        <v>50</v>
      </c>
      <c r="B1298" t="s">
        <v>184</v>
      </c>
      <c r="C1298" t="s">
        <v>88</v>
      </c>
      <c r="D1298" t="s">
        <v>83</v>
      </c>
      <c r="E1298" t="s">
        <v>54</v>
      </c>
      <c r="F1298" t="s">
        <v>55</v>
      </c>
      <c r="G1298" t="s">
        <v>79</v>
      </c>
      <c r="H1298" t="s">
        <v>186</v>
      </c>
      <c r="I1298" t="s">
        <v>92</v>
      </c>
      <c r="J1298" t="s">
        <v>2990</v>
      </c>
      <c r="K1298" t="s">
        <v>480</v>
      </c>
      <c r="L1298" t="s">
        <v>61</v>
      </c>
      <c r="M1298" t="s">
        <v>190</v>
      </c>
      <c r="N1298">
        <v>7</v>
      </c>
      <c r="O1298" t="s">
        <v>262</v>
      </c>
      <c r="P1298">
        <v>15</v>
      </c>
      <c r="Q1298">
        <v>4</v>
      </c>
      <c r="R1298">
        <v>5</v>
      </c>
      <c r="S1298">
        <v>4</v>
      </c>
      <c r="T1298">
        <v>8</v>
      </c>
      <c r="U1298">
        <v>2</v>
      </c>
      <c r="V1298" t="s">
        <v>3873</v>
      </c>
      <c r="W1298" t="s">
        <v>65</v>
      </c>
      <c r="X1298" t="s">
        <v>839</v>
      </c>
      <c r="Y1298" t="s">
        <v>1290</v>
      </c>
      <c r="Z1298" t="s">
        <v>2043</v>
      </c>
      <c r="AA1298" t="s">
        <v>428</v>
      </c>
      <c r="AB1298" t="s">
        <v>215</v>
      </c>
      <c r="AC1298" t="s">
        <v>506</v>
      </c>
      <c r="AD1298" t="s">
        <v>151</v>
      </c>
      <c r="AE1298">
        <v>4</v>
      </c>
      <c r="AF1298" t="s">
        <v>9343</v>
      </c>
      <c r="AG1298" t="s">
        <v>9344</v>
      </c>
      <c r="AH1298" t="s">
        <v>9345</v>
      </c>
      <c r="AI1298">
        <v>5</v>
      </c>
      <c r="AJ1298">
        <v>5</v>
      </c>
      <c r="AK1298">
        <v>5</v>
      </c>
      <c r="AL1298" t="s">
        <v>2723</v>
      </c>
      <c r="AM1298" t="s">
        <v>9346</v>
      </c>
      <c r="AN1298" t="s">
        <v>2765</v>
      </c>
      <c r="AO1298" t="s">
        <v>109</v>
      </c>
      <c r="AP1298">
        <v>3</v>
      </c>
      <c r="AQ1298" t="s">
        <v>80</v>
      </c>
      <c r="AR1298" t="s">
        <v>180</v>
      </c>
      <c r="AS1298" t="s">
        <v>6338</v>
      </c>
      <c r="AT1298" t="s">
        <v>6737</v>
      </c>
      <c r="AU1298" t="s">
        <v>53</v>
      </c>
      <c r="AV1298" t="s">
        <v>9347</v>
      </c>
      <c r="AW1298" t="s">
        <v>84</v>
      </c>
      <c r="AX1298" t="s">
        <v>663</v>
      </c>
    </row>
    <row r="1299" spans="1:50" x14ac:dyDescent="0.25">
      <c r="A1299" t="s">
        <v>86</v>
      </c>
      <c r="B1299" t="s">
        <v>1183</v>
      </c>
      <c r="C1299" t="s">
        <v>204</v>
      </c>
      <c r="D1299" t="s">
        <v>83</v>
      </c>
      <c r="E1299" t="s">
        <v>118</v>
      </c>
      <c r="F1299" t="s">
        <v>55</v>
      </c>
      <c r="G1299" t="s">
        <v>56</v>
      </c>
      <c r="H1299" t="s">
        <v>403</v>
      </c>
      <c r="I1299" t="s">
        <v>2040</v>
      </c>
      <c r="J1299" t="s">
        <v>206</v>
      </c>
      <c r="K1299" t="s">
        <v>869</v>
      </c>
      <c r="L1299" t="s">
        <v>61</v>
      </c>
      <c r="M1299" t="s">
        <v>9348</v>
      </c>
      <c r="N1299">
        <v>7</v>
      </c>
      <c r="O1299" t="s">
        <v>262</v>
      </c>
      <c r="P1299">
        <v>8</v>
      </c>
      <c r="R1299">
        <v>8</v>
      </c>
      <c r="S1299">
        <v>8</v>
      </c>
      <c r="T1299">
        <v>16</v>
      </c>
      <c r="U1299">
        <v>0</v>
      </c>
      <c r="V1299" t="s">
        <v>961</v>
      </c>
      <c r="W1299" t="s">
        <v>65</v>
      </c>
      <c r="X1299" t="s">
        <v>489</v>
      </c>
      <c r="Y1299" t="s">
        <v>897</v>
      </c>
      <c r="Z1299" t="s">
        <v>4299</v>
      </c>
      <c r="AA1299" t="s">
        <v>148</v>
      </c>
      <c r="AB1299" t="s">
        <v>70</v>
      </c>
      <c r="AC1299" t="s">
        <v>248</v>
      </c>
      <c r="AD1299" t="s">
        <v>72</v>
      </c>
      <c r="AE1299">
        <v>3</v>
      </c>
      <c r="AI1299">
        <v>5</v>
      </c>
      <c r="AJ1299">
        <v>5</v>
      </c>
      <c r="AK1299">
        <v>3</v>
      </c>
      <c r="AN1299" t="s">
        <v>2434</v>
      </c>
      <c r="AO1299" t="s">
        <v>400</v>
      </c>
      <c r="AP1299">
        <v>5</v>
      </c>
      <c r="AQ1299" t="s">
        <v>217</v>
      </c>
      <c r="AR1299" t="s">
        <v>180</v>
      </c>
      <c r="AS1299" t="s">
        <v>9349</v>
      </c>
      <c r="AT1299" t="s">
        <v>6737</v>
      </c>
      <c r="AU1299" t="s">
        <v>182</v>
      </c>
      <c r="AV1299" t="s">
        <v>1732</v>
      </c>
      <c r="AW1299" t="s">
        <v>84</v>
      </c>
    </row>
    <row r="1300" spans="1:50" x14ac:dyDescent="0.25">
      <c r="A1300" t="s">
        <v>86</v>
      </c>
      <c r="B1300" t="s">
        <v>138</v>
      </c>
      <c r="C1300" t="s">
        <v>88</v>
      </c>
      <c r="D1300" t="s">
        <v>83</v>
      </c>
      <c r="E1300" t="s">
        <v>54</v>
      </c>
      <c r="F1300" t="s">
        <v>55</v>
      </c>
      <c r="G1300" t="s">
        <v>79</v>
      </c>
      <c r="H1300" t="s">
        <v>57</v>
      </c>
      <c r="I1300" t="s">
        <v>274</v>
      </c>
      <c r="J1300" t="s">
        <v>2742</v>
      </c>
      <c r="K1300" t="s">
        <v>9350</v>
      </c>
      <c r="L1300" t="s">
        <v>95</v>
      </c>
      <c r="M1300" t="s">
        <v>404</v>
      </c>
      <c r="N1300">
        <v>3</v>
      </c>
      <c r="O1300" t="s">
        <v>405</v>
      </c>
      <c r="P1300">
        <v>4</v>
      </c>
      <c r="Q1300">
        <v>2</v>
      </c>
      <c r="R1300">
        <v>30</v>
      </c>
      <c r="S1300">
        <v>0</v>
      </c>
      <c r="T1300">
        <v>2</v>
      </c>
      <c r="U1300">
        <v>0</v>
      </c>
      <c r="V1300" t="s">
        <v>9351</v>
      </c>
      <c r="W1300" t="s">
        <v>65</v>
      </c>
      <c r="X1300" t="s">
        <v>6078</v>
      </c>
      <c r="Y1300" t="s">
        <v>9352</v>
      </c>
      <c r="Z1300" t="s">
        <v>1399</v>
      </c>
      <c r="AA1300" t="s">
        <v>313</v>
      </c>
      <c r="AB1300" t="s">
        <v>149</v>
      </c>
      <c r="AC1300" t="s">
        <v>795</v>
      </c>
      <c r="AD1300" t="s">
        <v>151</v>
      </c>
      <c r="AE1300">
        <v>5</v>
      </c>
      <c r="AF1300" t="s">
        <v>9353</v>
      </c>
      <c r="AG1300" t="s">
        <v>9354</v>
      </c>
      <c r="AH1300" t="s">
        <v>9355</v>
      </c>
      <c r="AI1300">
        <v>5</v>
      </c>
      <c r="AJ1300">
        <v>3</v>
      </c>
      <c r="AK1300">
        <v>1</v>
      </c>
      <c r="AL1300" t="s">
        <v>9356</v>
      </c>
      <c r="AN1300" t="s">
        <v>9357</v>
      </c>
      <c r="AO1300" t="s">
        <v>109</v>
      </c>
      <c r="AP1300">
        <v>25</v>
      </c>
      <c r="AQ1300" t="s">
        <v>217</v>
      </c>
      <c r="AR1300" t="s">
        <v>57</v>
      </c>
      <c r="AS1300" t="s">
        <v>2134</v>
      </c>
      <c r="AT1300" t="s">
        <v>6737</v>
      </c>
      <c r="AU1300" t="s">
        <v>53</v>
      </c>
      <c r="AV1300" t="s">
        <v>674</v>
      </c>
      <c r="AW1300" t="s">
        <v>84</v>
      </c>
    </row>
    <row r="1301" spans="1:50" x14ac:dyDescent="0.25">
      <c r="A1301" t="s">
        <v>86</v>
      </c>
      <c r="B1301" t="s">
        <v>1751</v>
      </c>
      <c r="C1301" t="s">
        <v>204</v>
      </c>
      <c r="D1301" t="s">
        <v>83</v>
      </c>
      <c r="E1301" t="s">
        <v>54</v>
      </c>
      <c r="F1301" t="s">
        <v>55</v>
      </c>
      <c r="G1301" t="s">
        <v>56</v>
      </c>
      <c r="H1301" t="s">
        <v>186</v>
      </c>
      <c r="I1301" t="s">
        <v>163</v>
      </c>
      <c r="P1301">
        <v>3</v>
      </c>
      <c r="Q1301">
        <v>3</v>
      </c>
      <c r="R1301">
        <v>0</v>
      </c>
      <c r="S1301">
        <v>0</v>
      </c>
      <c r="T1301">
        <v>3</v>
      </c>
      <c r="U1301">
        <v>0</v>
      </c>
      <c r="V1301" t="s">
        <v>9358</v>
      </c>
      <c r="W1301" t="s">
        <v>65</v>
      </c>
      <c r="X1301" t="s">
        <v>2196</v>
      </c>
      <c r="Y1301" t="s">
        <v>8799</v>
      </c>
      <c r="Z1301" t="s">
        <v>2686</v>
      </c>
      <c r="AA1301" t="s">
        <v>102</v>
      </c>
      <c r="AB1301" t="s">
        <v>230</v>
      </c>
      <c r="AC1301" t="s">
        <v>506</v>
      </c>
      <c r="AD1301" t="s">
        <v>72</v>
      </c>
      <c r="AE1301">
        <v>3</v>
      </c>
      <c r="AF1301" t="s">
        <v>9359</v>
      </c>
      <c r="AI1301">
        <v>4</v>
      </c>
      <c r="AJ1301">
        <v>4</v>
      </c>
      <c r="AK1301">
        <v>3</v>
      </c>
      <c r="AN1301" t="s">
        <v>9360</v>
      </c>
      <c r="AO1301" t="s">
        <v>79</v>
      </c>
      <c r="AP1301">
        <v>3</v>
      </c>
      <c r="AQ1301" t="s">
        <v>80</v>
      </c>
      <c r="AR1301" t="s">
        <v>386</v>
      </c>
      <c r="AS1301" t="s">
        <v>2646</v>
      </c>
      <c r="AT1301" t="s">
        <v>6737</v>
      </c>
      <c r="AU1301" t="s">
        <v>182</v>
      </c>
      <c r="AV1301" t="s">
        <v>9361</v>
      </c>
      <c r="AW1301" t="s">
        <v>84</v>
      </c>
      <c r="AX1301" t="s">
        <v>9362</v>
      </c>
    </row>
    <row r="1302" spans="1:50" x14ac:dyDescent="0.25">
      <c r="A1302" t="s">
        <v>86</v>
      </c>
      <c r="B1302" t="s">
        <v>536</v>
      </c>
      <c r="C1302" t="s">
        <v>204</v>
      </c>
      <c r="D1302" t="s">
        <v>83</v>
      </c>
      <c r="E1302" t="s">
        <v>89</v>
      </c>
      <c r="F1302" t="s">
        <v>55</v>
      </c>
      <c r="G1302" t="s">
        <v>56</v>
      </c>
      <c r="H1302" t="s">
        <v>57</v>
      </c>
      <c r="I1302" t="s">
        <v>163</v>
      </c>
      <c r="J1302" t="s">
        <v>222</v>
      </c>
      <c r="K1302" t="s">
        <v>1598</v>
      </c>
      <c r="L1302" t="s">
        <v>515</v>
      </c>
      <c r="M1302" t="s">
        <v>551</v>
      </c>
      <c r="N1302">
        <v>5</v>
      </c>
      <c r="O1302" t="s">
        <v>405</v>
      </c>
      <c r="P1302">
        <v>5</v>
      </c>
      <c r="Q1302">
        <v>5</v>
      </c>
      <c r="R1302">
        <v>5</v>
      </c>
      <c r="S1302">
        <v>5</v>
      </c>
      <c r="T1302">
        <v>5</v>
      </c>
      <c r="U1302">
        <v>5</v>
      </c>
      <c r="V1302" t="s">
        <v>2985</v>
      </c>
      <c r="W1302" t="s">
        <v>211</v>
      </c>
      <c r="X1302" t="s">
        <v>5050</v>
      </c>
      <c r="Y1302" t="s">
        <v>1678</v>
      </c>
      <c r="Z1302" t="s">
        <v>592</v>
      </c>
      <c r="AA1302" t="s">
        <v>148</v>
      </c>
      <c r="AB1302" t="s">
        <v>215</v>
      </c>
      <c r="AC1302" t="s">
        <v>411</v>
      </c>
      <c r="AD1302" t="s">
        <v>151</v>
      </c>
      <c r="AE1302">
        <v>4</v>
      </c>
      <c r="AF1302" t="s">
        <v>9363</v>
      </c>
      <c r="AG1302" t="s">
        <v>9364</v>
      </c>
      <c r="AH1302" t="s">
        <v>9365</v>
      </c>
      <c r="AI1302">
        <v>5</v>
      </c>
      <c r="AJ1302">
        <v>5</v>
      </c>
      <c r="AK1302">
        <v>4</v>
      </c>
      <c r="AL1302" t="s">
        <v>9366</v>
      </c>
      <c r="AM1302" t="s">
        <v>9367</v>
      </c>
      <c r="AN1302" t="s">
        <v>2073</v>
      </c>
      <c r="AO1302" t="s">
        <v>109</v>
      </c>
      <c r="AP1302">
        <v>1</v>
      </c>
      <c r="AQ1302" t="s">
        <v>217</v>
      </c>
      <c r="AR1302" t="s">
        <v>180</v>
      </c>
      <c r="AS1302" t="s">
        <v>9368</v>
      </c>
      <c r="AT1302" t="s">
        <v>6737</v>
      </c>
      <c r="AU1302" t="s">
        <v>1581</v>
      </c>
      <c r="AV1302" t="s">
        <v>9369</v>
      </c>
      <c r="AW1302" t="s">
        <v>4333</v>
      </c>
      <c r="AX1302" t="s">
        <v>9370</v>
      </c>
    </row>
    <row r="1303" spans="1:50" x14ac:dyDescent="0.25">
      <c r="A1303" t="s">
        <v>86</v>
      </c>
      <c r="B1303" t="s">
        <v>138</v>
      </c>
      <c r="C1303" t="s">
        <v>204</v>
      </c>
      <c r="D1303" t="s">
        <v>83</v>
      </c>
      <c r="E1303" t="s">
        <v>118</v>
      </c>
      <c r="F1303" t="s">
        <v>55</v>
      </c>
      <c r="G1303" t="s">
        <v>56</v>
      </c>
      <c r="H1303" t="s">
        <v>259</v>
      </c>
      <c r="I1303" t="s">
        <v>289</v>
      </c>
      <c r="K1303" t="s">
        <v>2846</v>
      </c>
      <c r="O1303" t="s">
        <v>262</v>
      </c>
      <c r="P1303">
        <v>10</v>
      </c>
      <c r="U1303">
        <v>10</v>
      </c>
      <c r="V1303" t="s">
        <v>9371</v>
      </c>
      <c r="W1303" t="s">
        <v>65</v>
      </c>
      <c r="X1303" t="s">
        <v>962</v>
      </c>
      <c r="Y1303" t="s">
        <v>9372</v>
      </c>
      <c r="Z1303" t="s">
        <v>777</v>
      </c>
      <c r="AA1303" t="s">
        <v>148</v>
      </c>
      <c r="AB1303" t="s">
        <v>1114</v>
      </c>
      <c r="AC1303" t="s">
        <v>5351</v>
      </c>
      <c r="AD1303" t="s">
        <v>151</v>
      </c>
      <c r="AE1303">
        <v>3</v>
      </c>
      <c r="AF1303" t="s">
        <v>9373</v>
      </c>
      <c r="AG1303" t="s">
        <v>9374</v>
      </c>
      <c r="AH1303" t="s">
        <v>9375</v>
      </c>
      <c r="AI1303">
        <v>3</v>
      </c>
      <c r="AJ1303">
        <v>4</v>
      </c>
      <c r="AK1303">
        <v>4</v>
      </c>
      <c r="AL1303" t="s">
        <v>9376</v>
      </c>
      <c r="AM1303" t="s">
        <v>9377</v>
      </c>
      <c r="AO1303" t="s">
        <v>79</v>
      </c>
      <c r="AP1303">
        <v>3</v>
      </c>
      <c r="AQ1303" t="s">
        <v>217</v>
      </c>
      <c r="AR1303" t="s">
        <v>9378</v>
      </c>
      <c r="AS1303" t="s">
        <v>81</v>
      </c>
      <c r="AT1303" t="s">
        <v>6737</v>
      </c>
      <c r="AU1303" t="s">
        <v>53</v>
      </c>
      <c r="AV1303" t="s">
        <v>1861</v>
      </c>
      <c r="AW1303" t="s">
        <v>463</v>
      </c>
      <c r="AX1303" t="s">
        <v>1024</v>
      </c>
    </row>
    <row r="1304" spans="1:50" x14ac:dyDescent="0.25">
      <c r="A1304" t="s">
        <v>50</v>
      </c>
      <c r="B1304" t="s">
        <v>1265</v>
      </c>
      <c r="C1304" t="s">
        <v>88</v>
      </c>
      <c r="D1304" t="s">
        <v>83</v>
      </c>
      <c r="E1304" t="s">
        <v>118</v>
      </c>
      <c r="F1304" t="s">
        <v>55</v>
      </c>
      <c r="G1304" t="s">
        <v>56</v>
      </c>
      <c r="H1304" t="s">
        <v>186</v>
      </c>
      <c r="I1304" t="s">
        <v>139</v>
      </c>
      <c r="J1304" t="s">
        <v>1312</v>
      </c>
      <c r="K1304" t="s">
        <v>120</v>
      </c>
      <c r="N1304">
        <v>6</v>
      </c>
      <c r="O1304" t="s">
        <v>392</v>
      </c>
      <c r="V1304" t="s">
        <v>2897</v>
      </c>
      <c r="W1304" t="s">
        <v>211</v>
      </c>
      <c r="X1304" t="s">
        <v>839</v>
      </c>
      <c r="Y1304" t="s">
        <v>9379</v>
      </c>
      <c r="Z1304" t="s">
        <v>9380</v>
      </c>
      <c r="AA1304" t="s">
        <v>69</v>
      </c>
      <c r="AC1304" t="s">
        <v>506</v>
      </c>
      <c r="AD1304" t="s">
        <v>72</v>
      </c>
      <c r="AE1304">
        <v>3</v>
      </c>
      <c r="AF1304" t="s">
        <v>9381</v>
      </c>
      <c r="AG1304" t="s">
        <v>9382</v>
      </c>
      <c r="AH1304" t="s">
        <v>6972</v>
      </c>
      <c r="AI1304">
        <v>5</v>
      </c>
      <c r="AJ1304">
        <v>5</v>
      </c>
      <c r="AK1304">
        <v>4</v>
      </c>
      <c r="AL1304" t="s">
        <v>331</v>
      </c>
      <c r="AN1304" t="s">
        <v>2434</v>
      </c>
      <c r="AO1304" t="s">
        <v>79</v>
      </c>
      <c r="AP1304">
        <v>4</v>
      </c>
      <c r="AQ1304" t="s">
        <v>80</v>
      </c>
      <c r="AR1304" t="s">
        <v>180</v>
      </c>
      <c r="AS1304" t="s">
        <v>9383</v>
      </c>
      <c r="AT1304" t="s">
        <v>6737</v>
      </c>
      <c r="AU1304" t="s">
        <v>53</v>
      </c>
      <c r="AV1304" t="s">
        <v>9384</v>
      </c>
      <c r="AW1304" t="s">
        <v>84</v>
      </c>
    </row>
    <row r="1305" spans="1:50" x14ac:dyDescent="0.25">
      <c r="A1305" t="s">
        <v>86</v>
      </c>
      <c r="B1305" t="s">
        <v>1695</v>
      </c>
      <c r="C1305" t="s">
        <v>88</v>
      </c>
      <c r="D1305" t="s">
        <v>83</v>
      </c>
      <c r="E1305" t="s">
        <v>89</v>
      </c>
      <c r="F1305" t="s">
        <v>185</v>
      </c>
      <c r="G1305" t="s">
        <v>90</v>
      </c>
      <c r="H1305" t="s">
        <v>186</v>
      </c>
      <c r="I1305" t="s">
        <v>119</v>
      </c>
      <c r="P1305">
        <v>10</v>
      </c>
      <c r="Q1305">
        <v>2</v>
      </c>
      <c r="R1305">
        <v>1</v>
      </c>
      <c r="S1305">
        <v>3</v>
      </c>
      <c r="T1305">
        <v>25</v>
      </c>
      <c r="U1305">
        <v>5</v>
      </c>
      <c r="V1305" t="s">
        <v>643</v>
      </c>
      <c r="W1305" t="s">
        <v>65</v>
      </c>
      <c r="X1305" t="s">
        <v>279</v>
      </c>
      <c r="Y1305" t="s">
        <v>9385</v>
      </c>
      <c r="Z1305" t="s">
        <v>9386</v>
      </c>
      <c r="AA1305" t="s">
        <v>313</v>
      </c>
      <c r="AB1305" t="s">
        <v>70</v>
      </c>
      <c r="AC1305" t="s">
        <v>9387</v>
      </c>
      <c r="AD1305" t="s">
        <v>151</v>
      </c>
      <c r="AE1305">
        <v>4</v>
      </c>
      <c r="AF1305" t="s">
        <v>9388</v>
      </c>
      <c r="AG1305" t="s">
        <v>9389</v>
      </c>
      <c r="AH1305" t="s">
        <v>9390</v>
      </c>
      <c r="AI1305">
        <v>3</v>
      </c>
      <c r="AJ1305">
        <v>4</v>
      </c>
      <c r="AK1305">
        <v>1</v>
      </c>
      <c r="AL1305" t="s">
        <v>9391</v>
      </c>
      <c r="AM1305" t="s">
        <v>9392</v>
      </c>
      <c r="AN1305" t="s">
        <v>9393</v>
      </c>
      <c r="AO1305" t="s">
        <v>79</v>
      </c>
      <c r="AP1305">
        <v>11</v>
      </c>
      <c r="AQ1305" t="s">
        <v>9394</v>
      </c>
      <c r="AR1305" t="s">
        <v>5419</v>
      </c>
      <c r="AS1305" t="s">
        <v>9395</v>
      </c>
      <c r="AT1305" t="s">
        <v>6737</v>
      </c>
      <c r="AU1305" t="s">
        <v>182</v>
      </c>
      <c r="AV1305" t="s">
        <v>3281</v>
      </c>
      <c r="AW1305" t="s">
        <v>84</v>
      </c>
      <c r="AX1305" t="s">
        <v>9396</v>
      </c>
    </row>
    <row r="1306" spans="1:50" x14ac:dyDescent="0.25">
      <c r="A1306" t="s">
        <v>86</v>
      </c>
      <c r="B1306" t="s">
        <v>708</v>
      </c>
      <c r="C1306" t="s">
        <v>117</v>
      </c>
      <c r="D1306" t="s">
        <v>83</v>
      </c>
      <c r="E1306" t="s">
        <v>118</v>
      </c>
      <c r="F1306" t="s">
        <v>55</v>
      </c>
      <c r="G1306" t="s">
        <v>56</v>
      </c>
      <c r="H1306" t="s">
        <v>162</v>
      </c>
      <c r="I1306" t="s">
        <v>139</v>
      </c>
      <c r="J1306" t="s">
        <v>222</v>
      </c>
      <c r="K1306" t="s">
        <v>1862</v>
      </c>
      <c r="L1306" t="s">
        <v>515</v>
      </c>
      <c r="M1306" t="s">
        <v>190</v>
      </c>
      <c r="N1306">
        <v>7</v>
      </c>
      <c r="O1306" t="s">
        <v>1261</v>
      </c>
      <c r="P1306">
        <v>16</v>
      </c>
      <c r="S1306">
        <v>4</v>
      </c>
      <c r="T1306">
        <v>4</v>
      </c>
      <c r="V1306" t="s">
        <v>9397</v>
      </c>
      <c r="W1306" t="s">
        <v>65</v>
      </c>
      <c r="X1306" t="s">
        <v>6481</v>
      </c>
      <c r="Y1306" t="s">
        <v>3838</v>
      </c>
      <c r="Z1306" t="s">
        <v>214</v>
      </c>
      <c r="AA1306" t="s">
        <v>69</v>
      </c>
      <c r="AB1306" t="s">
        <v>70</v>
      </c>
      <c r="AC1306" t="s">
        <v>1989</v>
      </c>
      <c r="AD1306" t="s">
        <v>72</v>
      </c>
      <c r="AE1306">
        <v>4</v>
      </c>
      <c r="AF1306" t="s">
        <v>6012</v>
      </c>
      <c r="AI1306">
        <v>3</v>
      </c>
      <c r="AJ1306">
        <v>3</v>
      </c>
      <c r="AK1306">
        <v>3</v>
      </c>
      <c r="AO1306" t="s">
        <v>79</v>
      </c>
      <c r="AP1306">
        <v>2</v>
      </c>
      <c r="AQ1306" t="s">
        <v>110</v>
      </c>
      <c r="AR1306" t="s">
        <v>386</v>
      </c>
      <c r="AS1306" t="s">
        <v>958</v>
      </c>
      <c r="AT1306" t="s">
        <v>6737</v>
      </c>
      <c r="AU1306" t="s">
        <v>182</v>
      </c>
      <c r="AV1306" t="s">
        <v>237</v>
      </c>
      <c r="AW1306" t="s">
        <v>84</v>
      </c>
      <c r="AX1306" t="s">
        <v>85</v>
      </c>
    </row>
    <row r="1307" spans="1:50" x14ac:dyDescent="0.25">
      <c r="A1307" t="s">
        <v>86</v>
      </c>
      <c r="B1307" t="s">
        <v>2019</v>
      </c>
      <c r="C1307" t="s">
        <v>204</v>
      </c>
      <c r="D1307" t="s">
        <v>83</v>
      </c>
      <c r="E1307" t="s">
        <v>118</v>
      </c>
      <c r="F1307" t="s">
        <v>55</v>
      </c>
      <c r="G1307" t="s">
        <v>56</v>
      </c>
      <c r="H1307" t="s">
        <v>91</v>
      </c>
      <c r="I1307" t="s">
        <v>240</v>
      </c>
      <c r="J1307" t="s">
        <v>2990</v>
      </c>
      <c r="K1307" t="s">
        <v>997</v>
      </c>
      <c r="L1307" t="s">
        <v>61</v>
      </c>
      <c r="M1307" t="s">
        <v>208</v>
      </c>
      <c r="N1307">
        <v>6</v>
      </c>
      <c r="O1307" t="s">
        <v>614</v>
      </c>
      <c r="P1307">
        <v>10</v>
      </c>
      <c r="Q1307">
        <v>3</v>
      </c>
      <c r="R1307">
        <v>3</v>
      </c>
      <c r="S1307">
        <v>5</v>
      </c>
      <c r="T1307">
        <v>2</v>
      </c>
      <c r="U1307">
        <v>0</v>
      </c>
      <c r="V1307" t="s">
        <v>4767</v>
      </c>
      <c r="W1307" t="s">
        <v>211</v>
      </c>
      <c r="X1307" t="s">
        <v>327</v>
      </c>
      <c r="Y1307" t="s">
        <v>3917</v>
      </c>
      <c r="Z1307" t="s">
        <v>9398</v>
      </c>
      <c r="AA1307" t="s">
        <v>102</v>
      </c>
      <c r="AB1307" t="s">
        <v>215</v>
      </c>
      <c r="AC1307" t="s">
        <v>248</v>
      </c>
      <c r="AD1307" t="s">
        <v>151</v>
      </c>
      <c r="AE1307">
        <v>5</v>
      </c>
      <c r="AF1307" t="s">
        <v>9399</v>
      </c>
      <c r="AG1307" t="s">
        <v>9400</v>
      </c>
      <c r="AH1307" t="s">
        <v>9401</v>
      </c>
      <c r="AI1307">
        <v>5</v>
      </c>
      <c r="AJ1307">
        <v>4</v>
      </c>
      <c r="AK1307">
        <v>4</v>
      </c>
      <c r="AL1307" t="s">
        <v>9402</v>
      </c>
      <c r="AM1307" t="s">
        <v>9403</v>
      </c>
      <c r="AO1307" t="s">
        <v>79</v>
      </c>
      <c r="AP1307">
        <v>7</v>
      </c>
      <c r="AQ1307" t="s">
        <v>110</v>
      </c>
      <c r="AR1307" t="s">
        <v>180</v>
      </c>
      <c r="AS1307" t="s">
        <v>9404</v>
      </c>
      <c r="AT1307" t="s">
        <v>6737</v>
      </c>
      <c r="AU1307" t="s">
        <v>83</v>
      </c>
      <c r="AV1307" t="s">
        <v>1732</v>
      </c>
      <c r="AW1307" t="s">
        <v>84</v>
      </c>
      <c r="AX1307" t="s">
        <v>85</v>
      </c>
    </row>
    <row r="1308" spans="1:50" x14ac:dyDescent="0.25">
      <c r="A1308" t="s">
        <v>86</v>
      </c>
      <c r="B1308" t="s">
        <v>1202</v>
      </c>
      <c r="C1308" t="s">
        <v>52</v>
      </c>
      <c r="D1308" t="s">
        <v>83</v>
      </c>
      <c r="E1308" t="s">
        <v>54</v>
      </c>
      <c r="F1308" t="s">
        <v>55</v>
      </c>
      <c r="G1308" t="s">
        <v>90</v>
      </c>
      <c r="H1308" t="s">
        <v>186</v>
      </c>
      <c r="I1308" t="s">
        <v>119</v>
      </c>
      <c r="J1308" t="s">
        <v>140</v>
      </c>
      <c r="K1308" t="s">
        <v>1415</v>
      </c>
      <c r="L1308" t="s">
        <v>515</v>
      </c>
      <c r="M1308" t="s">
        <v>9405</v>
      </c>
      <c r="N1308">
        <v>4</v>
      </c>
      <c r="O1308" t="s">
        <v>262</v>
      </c>
      <c r="P1308">
        <v>4</v>
      </c>
      <c r="Q1308">
        <v>4</v>
      </c>
      <c r="R1308">
        <v>0</v>
      </c>
      <c r="S1308">
        <v>0</v>
      </c>
      <c r="T1308">
        <v>0</v>
      </c>
      <c r="U1308">
        <v>10</v>
      </c>
      <c r="V1308" t="s">
        <v>1226</v>
      </c>
      <c r="W1308" t="s">
        <v>124</v>
      </c>
      <c r="X1308" t="s">
        <v>839</v>
      </c>
      <c r="Y1308" t="s">
        <v>9406</v>
      </c>
      <c r="Z1308" t="s">
        <v>1016</v>
      </c>
      <c r="AA1308" t="s">
        <v>428</v>
      </c>
      <c r="AB1308" t="s">
        <v>215</v>
      </c>
      <c r="AC1308" t="s">
        <v>157</v>
      </c>
      <c r="AD1308" t="s">
        <v>72</v>
      </c>
      <c r="AE1308">
        <v>1</v>
      </c>
      <c r="AF1308" t="s">
        <v>9407</v>
      </c>
      <c r="AG1308" t="s">
        <v>9408</v>
      </c>
      <c r="AH1308" t="s">
        <v>9409</v>
      </c>
      <c r="AI1308">
        <v>5</v>
      </c>
      <c r="AJ1308">
        <v>5</v>
      </c>
      <c r="AK1308">
        <v>4</v>
      </c>
      <c r="AL1308" t="s">
        <v>9410</v>
      </c>
      <c r="AM1308" t="s">
        <v>9411</v>
      </c>
      <c r="AN1308" t="s">
        <v>9412</v>
      </c>
      <c r="AO1308" t="s">
        <v>109</v>
      </c>
      <c r="AP1308">
        <v>12</v>
      </c>
      <c r="AQ1308" t="s">
        <v>110</v>
      </c>
      <c r="AR1308" t="s">
        <v>180</v>
      </c>
      <c r="AS1308" t="s">
        <v>5001</v>
      </c>
      <c r="AT1308" t="s">
        <v>6737</v>
      </c>
      <c r="AU1308" t="s">
        <v>53</v>
      </c>
      <c r="AV1308" t="s">
        <v>9413</v>
      </c>
      <c r="AW1308" t="s">
        <v>84</v>
      </c>
      <c r="AX1308" t="s">
        <v>4551</v>
      </c>
    </row>
    <row r="1309" spans="1:50" x14ac:dyDescent="0.25">
      <c r="A1309" t="s">
        <v>367</v>
      </c>
      <c r="B1309" t="s">
        <v>910</v>
      </c>
      <c r="C1309" t="s">
        <v>88</v>
      </c>
      <c r="D1309" t="s">
        <v>83</v>
      </c>
      <c r="E1309" t="s">
        <v>118</v>
      </c>
      <c r="F1309" t="s">
        <v>55</v>
      </c>
      <c r="G1309" t="s">
        <v>56</v>
      </c>
      <c r="H1309" t="s">
        <v>57</v>
      </c>
      <c r="I1309" t="s">
        <v>205</v>
      </c>
      <c r="K1309" t="s">
        <v>5141</v>
      </c>
      <c r="L1309" t="s">
        <v>61</v>
      </c>
      <c r="M1309" t="s">
        <v>575</v>
      </c>
      <c r="N1309">
        <v>5</v>
      </c>
      <c r="O1309" t="s">
        <v>778</v>
      </c>
      <c r="P1309">
        <v>10</v>
      </c>
      <c r="Q1309">
        <v>0</v>
      </c>
      <c r="R1309">
        <v>5</v>
      </c>
      <c r="S1309">
        <v>15</v>
      </c>
      <c r="T1309">
        <v>5</v>
      </c>
      <c r="U1309">
        <v>0</v>
      </c>
      <c r="V1309" t="s">
        <v>2597</v>
      </c>
      <c r="W1309" t="s">
        <v>211</v>
      </c>
      <c r="X1309" t="s">
        <v>3717</v>
      </c>
      <c r="Y1309" t="s">
        <v>194</v>
      </c>
      <c r="Z1309" t="s">
        <v>9414</v>
      </c>
      <c r="AA1309" t="s">
        <v>69</v>
      </c>
      <c r="AB1309" t="s">
        <v>70</v>
      </c>
      <c r="AC1309" t="s">
        <v>216</v>
      </c>
      <c r="AD1309" t="s">
        <v>72</v>
      </c>
      <c r="AE1309">
        <v>4</v>
      </c>
      <c r="AF1309" t="s">
        <v>9415</v>
      </c>
      <c r="AG1309" t="s">
        <v>9416</v>
      </c>
      <c r="AH1309" t="s">
        <v>9417</v>
      </c>
      <c r="AI1309">
        <v>3</v>
      </c>
      <c r="AJ1309">
        <v>5</v>
      </c>
      <c r="AK1309">
        <v>5</v>
      </c>
      <c r="AL1309" t="s">
        <v>9418</v>
      </c>
      <c r="AN1309" t="s">
        <v>9419</v>
      </c>
      <c r="AO1309" t="s">
        <v>109</v>
      </c>
      <c r="AP1309">
        <v>7</v>
      </c>
      <c r="AQ1309" t="s">
        <v>217</v>
      </c>
      <c r="AR1309" t="s">
        <v>57</v>
      </c>
      <c r="AS1309" t="s">
        <v>1475</v>
      </c>
      <c r="AT1309" t="s">
        <v>6737</v>
      </c>
      <c r="AU1309" t="s">
        <v>53</v>
      </c>
      <c r="AV1309" t="s">
        <v>305</v>
      </c>
      <c r="AW1309" t="s">
        <v>84</v>
      </c>
      <c r="AX1309" t="s">
        <v>85</v>
      </c>
    </row>
    <row r="1310" spans="1:50" x14ac:dyDescent="0.25">
      <c r="A1310" t="s">
        <v>86</v>
      </c>
      <c r="B1310" t="s">
        <v>1499</v>
      </c>
      <c r="C1310" t="s">
        <v>52</v>
      </c>
      <c r="D1310" t="s">
        <v>83</v>
      </c>
      <c r="E1310" t="s">
        <v>118</v>
      </c>
      <c r="F1310" t="s">
        <v>55</v>
      </c>
      <c r="G1310" t="s">
        <v>90</v>
      </c>
      <c r="H1310" t="s">
        <v>288</v>
      </c>
      <c r="I1310" t="s">
        <v>92</v>
      </c>
      <c r="K1310" t="s">
        <v>3148</v>
      </c>
      <c r="L1310" t="s">
        <v>95</v>
      </c>
      <c r="M1310" t="s">
        <v>1346</v>
      </c>
      <c r="N1310">
        <v>5</v>
      </c>
      <c r="O1310" t="s">
        <v>9420</v>
      </c>
      <c r="P1310">
        <v>20</v>
      </c>
      <c r="S1310">
        <v>20</v>
      </c>
      <c r="V1310" t="s">
        <v>3400</v>
      </c>
      <c r="W1310" t="s">
        <v>65</v>
      </c>
      <c r="X1310" t="s">
        <v>99</v>
      </c>
      <c r="Y1310" t="s">
        <v>9421</v>
      </c>
      <c r="Z1310" t="s">
        <v>101</v>
      </c>
      <c r="AA1310" t="s">
        <v>102</v>
      </c>
      <c r="AB1310" t="s">
        <v>70</v>
      </c>
      <c r="AC1310" t="s">
        <v>1989</v>
      </c>
      <c r="AD1310" t="s">
        <v>151</v>
      </c>
      <c r="AE1310">
        <v>4</v>
      </c>
      <c r="AF1310" t="s">
        <v>9422</v>
      </c>
      <c r="AH1310" t="s">
        <v>9423</v>
      </c>
      <c r="AI1310">
        <v>4</v>
      </c>
      <c r="AJ1310">
        <v>3</v>
      </c>
      <c r="AK1310">
        <v>3</v>
      </c>
      <c r="AL1310" t="s">
        <v>9424</v>
      </c>
      <c r="AN1310" t="s">
        <v>9425</v>
      </c>
      <c r="AO1310" t="s">
        <v>79</v>
      </c>
      <c r="AP1310">
        <v>0</v>
      </c>
      <c r="AQ1310" t="s">
        <v>9426</v>
      </c>
      <c r="AR1310" t="s">
        <v>57</v>
      </c>
      <c r="AS1310" t="s">
        <v>5500</v>
      </c>
      <c r="AT1310" t="s">
        <v>6737</v>
      </c>
      <c r="AU1310" t="s">
        <v>182</v>
      </c>
      <c r="AV1310" t="s">
        <v>9427</v>
      </c>
      <c r="AW1310" t="s">
        <v>84</v>
      </c>
      <c r="AX1310" t="s">
        <v>85</v>
      </c>
    </row>
    <row r="1311" spans="1:50" x14ac:dyDescent="0.25">
      <c r="A1311" t="s">
        <v>50</v>
      </c>
      <c r="B1311" t="s">
        <v>536</v>
      </c>
      <c r="C1311" t="s">
        <v>204</v>
      </c>
      <c r="D1311" t="s">
        <v>83</v>
      </c>
      <c r="E1311" t="s">
        <v>54</v>
      </c>
      <c r="F1311" t="s">
        <v>55</v>
      </c>
      <c r="G1311" t="s">
        <v>79</v>
      </c>
      <c r="H1311" t="s">
        <v>57</v>
      </c>
      <c r="I1311" t="s">
        <v>289</v>
      </c>
      <c r="K1311" t="s">
        <v>307</v>
      </c>
      <c r="L1311" t="s">
        <v>61</v>
      </c>
      <c r="M1311" t="s">
        <v>96</v>
      </c>
      <c r="N1311">
        <v>2</v>
      </c>
      <c r="O1311" t="s">
        <v>262</v>
      </c>
      <c r="P1311">
        <v>10</v>
      </c>
      <c r="Q1311">
        <v>2</v>
      </c>
      <c r="R1311">
        <v>10</v>
      </c>
      <c r="S1311">
        <v>5</v>
      </c>
      <c r="T1311">
        <v>2</v>
      </c>
      <c r="U1311">
        <v>0</v>
      </c>
      <c r="V1311" t="s">
        <v>9428</v>
      </c>
      <c r="X1311" t="s">
        <v>800</v>
      </c>
      <c r="Y1311" t="s">
        <v>5498</v>
      </c>
      <c r="Z1311" t="s">
        <v>9429</v>
      </c>
      <c r="AA1311" t="s">
        <v>148</v>
      </c>
      <c r="AB1311" t="s">
        <v>172</v>
      </c>
      <c r="AC1311" t="s">
        <v>9430</v>
      </c>
      <c r="AD1311" t="s">
        <v>151</v>
      </c>
      <c r="AE1311">
        <v>3</v>
      </c>
      <c r="AF1311" t="s">
        <v>9431</v>
      </c>
      <c r="AG1311" t="s">
        <v>9432</v>
      </c>
      <c r="AH1311" t="s">
        <v>9433</v>
      </c>
      <c r="AI1311">
        <v>2</v>
      </c>
      <c r="AJ1311">
        <v>3</v>
      </c>
      <c r="AK1311">
        <v>2</v>
      </c>
      <c r="AL1311" t="s">
        <v>9434</v>
      </c>
      <c r="AO1311" t="s">
        <v>79</v>
      </c>
      <c r="AP1311">
        <v>3</v>
      </c>
      <c r="AQ1311" t="s">
        <v>80</v>
      </c>
      <c r="AR1311" t="s">
        <v>57</v>
      </c>
      <c r="AS1311" t="s">
        <v>9435</v>
      </c>
      <c r="AT1311" t="s">
        <v>6737</v>
      </c>
      <c r="AU1311" t="s">
        <v>53</v>
      </c>
      <c r="AV1311" t="s">
        <v>9436</v>
      </c>
      <c r="AW1311" t="s">
        <v>84</v>
      </c>
    </row>
    <row r="1312" spans="1:50" x14ac:dyDescent="0.25">
      <c r="A1312" t="s">
        <v>367</v>
      </c>
      <c r="B1312" t="s">
        <v>1776</v>
      </c>
      <c r="C1312" t="s">
        <v>204</v>
      </c>
      <c r="D1312" t="s">
        <v>83</v>
      </c>
      <c r="E1312" t="s">
        <v>89</v>
      </c>
      <c r="F1312" t="s">
        <v>185</v>
      </c>
      <c r="G1312" t="s">
        <v>56</v>
      </c>
      <c r="H1312" t="s">
        <v>186</v>
      </c>
      <c r="I1312" t="s">
        <v>139</v>
      </c>
      <c r="J1312" t="s">
        <v>4933</v>
      </c>
      <c r="K1312" t="s">
        <v>757</v>
      </c>
      <c r="L1312" t="s">
        <v>189</v>
      </c>
      <c r="M1312" t="s">
        <v>9437</v>
      </c>
      <c r="N1312">
        <v>6</v>
      </c>
      <c r="O1312" t="s">
        <v>3641</v>
      </c>
      <c r="P1312">
        <v>25</v>
      </c>
      <c r="Q1312">
        <v>0</v>
      </c>
      <c r="R1312">
        <v>0</v>
      </c>
      <c r="S1312">
        <v>15</v>
      </c>
      <c r="T1312">
        <v>0</v>
      </c>
      <c r="U1312">
        <v>1</v>
      </c>
      <c r="V1312" t="s">
        <v>2237</v>
      </c>
      <c r="W1312" t="s">
        <v>211</v>
      </c>
      <c r="X1312" t="s">
        <v>1314</v>
      </c>
      <c r="Y1312" t="s">
        <v>9438</v>
      </c>
      <c r="Z1312" t="s">
        <v>8740</v>
      </c>
      <c r="AA1312" t="s">
        <v>313</v>
      </c>
      <c r="AB1312" t="s">
        <v>70</v>
      </c>
      <c r="AC1312" t="s">
        <v>471</v>
      </c>
      <c r="AD1312" t="s">
        <v>151</v>
      </c>
      <c r="AE1312">
        <v>5</v>
      </c>
      <c r="AF1312" t="s">
        <v>9439</v>
      </c>
      <c r="AG1312" t="s">
        <v>9440</v>
      </c>
      <c r="AH1312" t="s">
        <v>9441</v>
      </c>
      <c r="AI1312">
        <v>4</v>
      </c>
      <c r="AJ1312">
        <v>3</v>
      </c>
      <c r="AK1312">
        <v>4</v>
      </c>
      <c r="AO1312" t="s">
        <v>109</v>
      </c>
      <c r="AP1312">
        <v>5</v>
      </c>
      <c r="AQ1312" t="s">
        <v>80</v>
      </c>
      <c r="AR1312" t="s">
        <v>180</v>
      </c>
      <c r="AS1312" t="s">
        <v>9442</v>
      </c>
      <c r="AT1312" t="s">
        <v>6737</v>
      </c>
      <c r="AU1312" t="s">
        <v>53</v>
      </c>
      <c r="AV1312" t="s">
        <v>9443</v>
      </c>
      <c r="AW1312" t="s">
        <v>84</v>
      </c>
      <c r="AX1312" t="s">
        <v>85</v>
      </c>
    </row>
    <row r="1313" spans="1:50" x14ac:dyDescent="0.25">
      <c r="A1313" t="s">
        <v>50</v>
      </c>
      <c r="B1313" t="s">
        <v>51</v>
      </c>
      <c r="C1313" t="s">
        <v>88</v>
      </c>
      <c r="D1313" t="s">
        <v>83</v>
      </c>
      <c r="E1313" t="s">
        <v>89</v>
      </c>
      <c r="F1313" t="s">
        <v>185</v>
      </c>
      <c r="G1313" t="s">
        <v>79</v>
      </c>
      <c r="H1313" t="s">
        <v>369</v>
      </c>
      <c r="I1313" t="s">
        <v>205</v>
      </c>
      <c r="J1313" t="s">
        <v>206</v>
      </c>
      <c r="K1313" t="s">
        <v>7788</v>
      </c>
      <c r="L1313" t="s">
        <v>95</v>
      </c>
      <c r="M1313" t="s">
        <v>501</v>
      </c>
      <c r="N1313">
        <v>6</v>
      </c>
      <c r="O1313" t="s">
        <v>6005</v>
      </c>
      <c r="P1313">
        <v>35</v>
      </c>
      <c r="Q1313">
        <v>10</v>
      </c>
      <c r="R1313">
        <v>10</v>
      </c>
      <c r="S1313">
        <v>10</v>
      </c>
      <c r="T1313">
        <v>5</v>
      </c>
      <c r="U1313">
        <v>40</v>
      </c>
      <c r="V1313" t="s">
        <v>9444</v>
      </c>
      <c r="W1313" t="s">
        <v>65</v>
      </c>
      <c r="X1313" t="s">
        <v>9445</v>
      </c>
      <c r="Y1313" t="s">
        <v>1780</v>
      </c>
      <c r="Z1313" t="s">
        <v>214</v>
      </c>
      <c r="AA1313" t="s">
        <v>410</v>
      </c>
      <c r="AB1313" t="s">
        <v>230</v>
      </c>
      <c r="AC1313" t="s">
        <v>491</v>
      </c>
      <c r="AD1313" t="s">
        <v>72</v>
      </c>
      <c r="AE1313">
        <v>5</v>
      </c>
      <c r="AF1313" t="s">
        <v>9446</v>
      </c>
      <c r="AG1313" t="s">
        <v>9447</v>
      </c>
      <c r="AI1313">
        <v>5</v>
      </c>
      <c r="AJ1313">
        <v>5</v>
      </c>
      <c r="AK1313">
        <v>3</v>
      </c>
      <c r="AL1313" t="s">
        <v>9448</v>
      </c>
      <c r="AM1313" t="s">
        <v>9449</v>
      </c>
      <c r="AN1313" t="s">
        <v>1495</v>
      </c>
      <c r="AO1313" t="s">
        <v>109</v>
      </c>
      <c r="AP1313">
        <v>3</v>
      </c>
      <c r="AR1313" t="s">
        <v>180</v>
      </c>
      <c r="AS1313" t="s">
        <v>2636</v>
      </c>
      <c r="AT1313" t="s">
        <v>6737</v>
      </c>
      <c r="AU1313" t="s">
        <v>53</v>
      </c>
      <c r="AV1313" t="s">
        <v>446</v>
      </c>
      <c r="AW1313" t="s">
        <v>447</v>
      </c>
    </row>
    <row r="1314" spans="1:50" x14ac:dyDescent="0.25">
      <c r="A1314" t="s">
        <v>86</v>
      </c>
      <c r="B1314" t="s">
        <v>51</v>
      </c>
      <c r="C1314" t="s">
        <v>88</v>
      </c>
      <c r="D1314" t="s">
        <v>83</v>
      </c>
      <c r="E1314" t="s">
        <v>54</v>
      </c>
      <c r="F1314" t="s">
        <v>55</v>
      </c>
      <c r="G1314" t="s">
        <v>90</v>
      </c>
      <c r="H1314" t="s">
        <v>186</v>
      </c>
      <c r="I1314" t="s">
        <v>139</v>
      </c>
      <c r="J1314" t="s">
        <v>4933</v>
      </c>
      <c r="K1314" t="s">
        <v>1598</v>
      </c>
      <c r="L1314" t="s">
        <v>61</v>
      </c>
      <c r="M1314" t="s">
        <v>190</v>
      </c>
      <c r="N1314">
        <v>7</v>
      </c>
      <c r="O1314" t="s">
        <v>293</v>
      </c>
      <c r="P1314">
        <v>15</v>
      </c>
      <c r="Q1314">
        <v>5</v>
      </c>
      <c r="R1314">
        <v>30</v>
      </c>
      <c r="S1314">
        <v>15</v>
      </c>
      <c r="T1314">
        <v>40</v>
      </c>
      <c r="U1314">
        <v>5</v>
      </c>
      <c r="V1314" t="s">
        <v>9450</v>
      </c>
      <c r="W1314" t="s">
        <v>65</v>
      </c>
      <c r="X1314" t="s">
        <v>5682</v>
      </c>
      <c r="Y1314" t="s">
        <v>9451</v>
      </c>
      <c r="Z1314" t="s">
        <v>5671</v>
      </c>
      <c r="AA1314" t="s">
        <v>313</v>
      </c>
      <c r="AB1314" t="s">
        <v>70</v>
      </c>
      <c r="AC1314" t="s">
        <v>491</v>
      </c>
      <c r="AD1314" t="s">
        <v>72</v>
      </c>
      <c r="AE1314">
        <v>4</v>
      </c>
      <c r="AF1314" t="s">
        <v>9452</v>
      </c>
      <c r="AG1314" t="s">
        <v>9453</v>
      </c>
      <c r="AH1314" t="s">
        <v>9454</v>
      </c>
      <c r="AI1314">
        <v>5</v>
      </c>
      <c r="AJ1314">
        <v>4</v>
      </c>
      <c r="AK1314">
        <v>4</v>
      </c>
      <c r="AL1314" t="s">
        <v>9455</v>
      </c>
      <c r="AM1314" t="s">
        <v>9456</v>
      </c>
      <c r="AN1314" t="s">
        <v>673</v>
      </c>
      <c r="AO1314" t="s">
        <v>109</v>
      </c>
      <c r="AP1314">
        <v>7</v>
      </c>
      <c r="AQ1314" t="s">
        <v>9457</v>
      </c>
      <c r="AR1314" t="s">
        <v>135</v>
      </c>
      <c r="AS1314" t="s">
        <v>9458</v>
      </c>
      <c r="AT1314" t="s">
        <v>6737</v>
      </c>
      <c r="AU1314" t="s">
        <v>53</v>
      </c>
      <c r="AV1314" t="s">
        <v>4736</v>
      </c>
      <c r="AW1314" t="s">
        <v>84</v>
      </c>
    </row>
    <row r="1315" spans="1:50" x14ac:dyDescent="0.25">
      <c r="A1315" t="s">
        <v>50</v>
      </c>
      <c r="B1315" t="s">
        <v>184</v>
      </c>
      <c r="C1315" t="s">
        <v>88</v>
      </c>
      <c r="D1315" t="s">
        <v>83</v>
      </c>
      <c r="E1315" t="s">
        <v>89</v>
      </c>
      <c r="F1315" t="s">
        <v>185</v>
      </c>
      <c r="G1315" t="s">
        <v>56</v>
      </c>
      <c r="H1315" t="s">
        <v>369</v>
      </c>
      <c r="K1315" t="s">
        <v>242</v>
      </c>
      <c r="N1315">
        <v>7</v>
      </c>
      <c r="O1315" t="s">
        <v>262</v>
      </c>
      <c r="P1315">
        <v>10</v>
      </c>
      <c r="Q1315">
        <v>5</v>
      </c>
      <c r="R1315">
        <v>5</v>
      </c>
      <c r="S1315">
        <v>15</v>
      </c>
      <c r="T1315">
        <v>5</v>
      </c>
      <c r="V1315" t="s">
        <v>9459</v>
      </c>
      <c r="W1315" t="s">
        <v>65</v>
      </c>
      <c r="X1315" t="s">
        <v>9460</v>
      </c>
      <c r="Y1315" t="s">
        <v>9461</v>
      </c>
      <c r="Z1315" t="s">
        <v>8232</v>
      </c>
      <c r="AA1315" t="s">
        <v>148</v>
      </c>
      <c r="AB1315" t="s">
        <v>215</v>
      </c>
      <c r="AC1315" t="s">
        <v>4350</v>
      </c>
      <c r="AD1315" t="s">
        <v>72</v>
      </c>
      <c r="AE1315">
        <v>5</v>
      </c>
      <c r="AF1315" t="s">
        <v>9462</v>
      </c>
      <c r="AH1315" t="s">
        <v>9463</v>
      </c>
      <c r="AI1315">
        <v>3</v>
      </c>
      <c r="AJ1315">
        <v>5</v>
      </c>
      <c r="AK1315">
        <v>3</v>
      </c>
      <c r="AN1315" t="s">
        <v>9464</v>
      </c>
      <c r="AO1315" t="s">
        <v>400</v>
      </c>
      <c r="AQ1315" t="s">
        <v>80</v>
      </c>
      <c r="AR1315" t="s">
        <v>57</v>
      </c>
      <c r="AS1315" t="s">
        <v>218</v>
      </c>
      <c r="AT1315" t="s">
        <v>6737</v>
      </c>
      <c r="AU1315" t="s">
        <v>53</v>
      </c>
      <c r="AW1315" t="s">
        <v>84</v>
      </c>
    </row>
    <row r="1316" spans="1:50" x14ac:dyDescent="0.25">
      <c r="A1316" t="s">
        <v>86</v>
      </c>
      <c r="B1316" t="s">
        <v>138</v>
      </c>
      <c r="C1316" t="s">
        <v>52</v>
      </c>
      <c r="D1316" t="s">
        <v>83</v>
      </c>
      <c r="E1316" t="s">
        <v>118</v>
      </c>
      <c r="F1316" t="s">
        <v>55</v>
      </c>
      <c r="G1316" t="s">
        <v>56</v>
      </c>
      <c r="H1316" t="s">
        <v>162</v>
      </c>
      <c r="P1316">
        <v>0</v>
      </c>
      <c r="Q1316">
        <v>0</v>
      </c>
      <c r="R1316">
        <v>0</v>
      </c>
      <c r="S1316">
        <v>0</v>
      </c>
      <c r="T1316">
        <v>0</v>
      </c>
      <c r="U1316">
        <v>1</v>
      </c>
      <c r="V1316" t="s">
        <v>9465</v>
      </c>
      <c r="W1316" t="s">
        <v>65</v>
      </c>
      <c r="X1316" t="s">
        <v>3484</v>
      </c>
      <c r="Y1316" t="s">
        <v>4871</v>
      </c>
      <c r="Z1316" t="s">
        <v>297</v>
      </c>
      <c r="AA1316" t="s">
        <v>69</v>
      </c>
      <c r="AB1316" t="s">
        <v>70</v>
      </c>
      <c r="AD1316" t="s">
        <v>129</v>
      </c>
      <c r="AE1316">
        <v>4</v>
      </c>
      <c r="AF1316" t="s">
        <v>9466</v>
      </c>
      <c r="AI1316">
        <v>3</v>
      </c>
      <c r="AJ1316">
        <v>3</v>
      </c>
      <c r="AK1316">
        <v>3</v>
      </c>
      <c r="AO1316" t="s">
        <v>79</v>
      </c>
      <c r="AP1316">
        <v>4</v>
      </c>
      <c r="AQ1316" t="s">
        <v>80</v>
      </c>
      <c r="AS1316" t="s">
        <v>3237</v>
      </c>
      <c r="AT1316" t="s">
        <v>6737</v>
      </c>
      <c r="AU1316" t="s">
        <v>182</v>
      </c>
      <c r="AV1316" t="s">
        <v>562</v>
      </c>
      <c r="AW1316" t="s">
        <v>563</v>
      </c>
      <c r="AX1316" t="s">
        <v>85</v>
      </c>
    </row>
    <row r="1317" spans="1:50" x14ac:dyDescent="0.25">
      <c r="A1317" t="s">
        <v>86</v>
      </c>
      <c r="B1317" t="s">
        <v>6944</v>
      </c>
      <c r="C1317" t="s">
        <v>88</v>
      </c>
      <c r="D1317" t="s">
        <v>83</v>
      </c>
      <c r="E1317" t="s">
        <v>118</v>
      </c>
      <c r="F1317" t="s">
        <v>55</v>
      </c>
      <c r="G1317" t="s">
        <v>56</v>
      </c>
      <c r="H1317" t="s">
        <v>162</v>
      </c>
      <c r="I1317" t="s">
        <v>205</v>
      </c>
      <c r="K1317" t="s">
        <v>242</v>
      </c>
      <c r="L1317" t="s">
        <v>189</v>
      </c>
      <c r="M1317" t="s">
        <v>927</v>
      </c>
      <c r="N1317">
        <v>4</v>
      </c>
      <c r="O1317" t="s">
        <v>9467</v>
      </c>
      <c r="V1317" t="s">
        <v>9468</v>
      </c>
      <c r="W1317" t="s">
        <v>211</v>
      </c>
      <c r="X1317" t="s">
        <v>5161</v>
      </c>
      <c r="Y1317" t="s">
        <v>9469</v>
      </c>
      <c r="Z1317" t="s">
        <v>297</v>
      </c>
      <c r="AA1317" t="s">
        <v>313</v>
      </c>
      <c r="AB1317" t="s">
        <v>70</v>
      </c>
      <c r="AC1317" t="s">
        <v>1422</v>
      </c>
      <c r="AD1317" t="s">
        <v>72</v>
      </c>
      <c r="AT1317" t="s">
        <v>6737</v>
      </c>
      <c r="AU1317" t="s">
        <v>83</v>
      </c>
    </row>
    <row r="1318" spans="1:50" x14ac:dyDescent="0.25">
      <c r="A1318" t="s">
        <v>367</v>
      </c>
      <c r="B1318" t="s">
        <v>1202</v>
      </c>
      <c r="C1318" t="s">
        <v>52</v>
      </c>
      <c r="D1318" t="s">
        <v>83</v>
      </c>
      <c r="E1318" t="s">
        <v>118</v>
      </c>
      <c r="F1318" t="s">
        <v>55</v>
      </c>
      <c r="G1318" t="s">
        <v>79</v>
      </c>
      <c r="H1318" t="s">
        <v>91</v>
      </c>
      <c r="I1318" t="s">
        <v>58</v>
      </c>
      <c r="J1318" t="s">
        <v>1765</v>
      </c>
      <c r="K1318" t="s">
        <v>7144</v>
      </c>
      <c r="L1318" t="s">
        <v>61</v>
      </c>
      <c r="M1318" t="s">
        <v>391</v>
      </c>
      <c r="N1318">
        <v>2</v>
      </c>
      <c r="O1318" t="s">
        <v>9470</v>
      </c>
      <c r="P1318">
        <v>1</v>
      </c>
      <c r="Q1318">
        <v>0</v>
      </c>
      <c r="R1318">
        <v>1</v>
      </c>
      <c r="S1318">
        <v>1</v>
      </c>
      <c r="T1318">
        <v>0</v>
      </c>
      <c r="U1318">
        <v>2</v>
      </c>
      <c r="V1318" t="s">
        <v>9471</v>
      </c>
      <c r="W1318" t="s">
        <v>65</v>
      </c>
      <c r="X1318" t="s">
        <v>1998</v>
      </c>
      <c r="Y1318" t="s">
        <v>9472</v>
      </c>
      <c r="Z1318" t="s">
        <v>1316</v>
      </c>
      <c r="AA1318" t="s">
        <v>148</v>
      </c>
      <c r="AB1318" t="s">
        <v>70</v>
      </c>
      <c r="AC1318" t="s">
        <v>531</v>
      </c>
      <c r="AD1318" t="s">
        <v>72</v>
      </c>
      <c r="AE1318">
        <v>1</v>
      </c>
      <c r="AI1318">
        <v>5</v>
      </c>
      <c r="AJ1318">
        <v>5</v>
      </c>
      <c r="AK1318">
        <v>3</v>
      </c>
      <c r="AO1318" t="s">
        <v>109</v>
      </c>
      <c r="AP1318">
        <v>0.5</v>
      </c>
      <c r="AQ1318" t="s">
        <v>110</v>
      </c>
      <c r="AR1318" t="s">
        <v>386</v>
      </c>
      <c r="AS1318" t="s">
        <v>9473</v>
      </c>
      <c r="AT1318" t="s">
        <v>6737</v>
      </c>
      <c r="AU1318" t="s">
        <v>182</v>
      </c>
      <c r="AV1318" t="s">
        <v>9474</v>
      </c>
      <c r="AW1318" t="s">
        <v>84</v>
      </c>
    </row>
    <row r="1319" spans="1:50" x14ac:dyDescent="0.25">
      <c r="A1319" t="s">
        <v>86</v>
      </c>
      <c r="B1319" t="s">
        <v>306</v>
      </c>
      <c r="C1319" t="s">
        <v>9475</v>
      </c>
      <c r="D1319" t="s">
        <v>83</v>
      </c>
      <c r="E1319" t="s">
        <v>89</v>
      </c>
      <c r="F1319" t="s">
        <v>185</v>
      </c>
      <c r="G1319" t="s">
        <v>90</v>
      </c>
      <c r="H1319" t="s">
        <v>369</v>
      </c>
      <c r="I1319" t="s">
        <v>139</v>
      </c>
      <c r="J1319" t="s">
        <v>9476</v>
      </c>
      <c r="K1319" t="s">
        <v>1562</v>
      </c>
      <c r="L1319" t="s">
        <v>515</v>
      </c>
      <c r="M1319" t="s">
        <v>9477</v>
      </c>
      <c r="N1319">
        <v>7</v>
      </c>
      <c r="O1319" t="s">
        <v>262</v>
      </c>
      <c r="P1319">
        <v>15</v>
      </c>
      <c r="Q1319">
        <v>0</v>
      </c>
      <c r="R1319">
        <v>2</v>
      </c>
      <c r="S1319">
        <v>5</v>
      </c>
      <c r="T1319">
        <v>2</v>
      </c>
      <c r="U1319">
        <v>5</v>
      </c>
      <c r="V1319" t="s">
        <v>9478</v>
      </c>
      <c r="W1319" t="s">
        <v>65</v>
      </c>
      <c r="X1319" t="s">
        <v>4661</v>
      </c>
      <c r="Y1319" t="s">
        <v>9479</v>
      </c>
      <c r="Z1319" t="s">
        <v>1197</v>
      </c>
      <c r="AA1319" t="s">
        <v>69</v>
      </c>
      <c r="AB1319" t="s">
        <v>215</v>
      </c>
      <c r="AC1319" t="s">
        <v>9480</v>
      </c>
      <c r="AD1319" t="s">
        <v>72</v>
      </c>
      <c r="AE1319">
        <v>5</v>
      </c>
      <c r="AF1319" t="s">
        <v>9481</v>
      </c>
      <c r="AG1319" t="s">
        <v>9482</v>
      </c>
      <c r="AH1319" t="s">
        <v>9483</v>
      </c>
      <c r="AI1319">
        <v>2</v>
      </c>
      <c r="AJ1319">
        <v>4</v>
      </c>
      <c r="AK1319">
        <v>1</v>
      </c>
      <c r="AL1319" t="s">
        <v>9484</v>
      </c>
      <c r="AM1319" t="s">
        <v>9485</v>
      </c>
      <c r="AN1319" t="s">
        <v>766</v>
      </c>
      <c r="AO1319" t="s">
        <v>79</v>
      </c>
      <c r="AP1319">
        <v>11</v>
      </c>
      <c r="AQ1319" t="s">
        <v>80</v>
      </c>
      <c r="AR1319" t="s">
        <v>180</v>
      </c>
      <c r="AS1319" t="s">
        <v>9486</v>
      </c>
      <c r="AT1319" t="s">
        <v>6737</v>
      </c>
      <c r="AU1319" t="s">
        <v>53</v>
      </c>
      <c r="AV1319" t="s">
        <v>3408</v>
      </c>
      <c r="AW1319" t="s">
        <v>1010</v>
      </c>
      <c r="AX1319" t="s">
        <v>9487</v>
      </c>
    </row>
    <row r="1320" spans="1:50" x14ac:dyDescent="0.25">
      <c r="A1320" t="s">
        <v>86</v>
      </c>
      <c r="B1320" t="s">
        <v>768</v>
      </c>
      <c r="C1320" t="s">
        <v>88</v>
      </c>
      <c r="D1320" t="s">
        <v>83</v>
      </c>
      <c r="E1320" t="s">
        <v>89</v>
      </c>
      <c r="F1320" t="s">
        <v>185</v>
      </c>
      <c r="G1320" t="s">
        <v>56</v>
      </c>
      <c r="H1320" t="s">
        <v>162</v>
      </c>
      <c r="J1320" t="s">
        <v>2990</v>
      </c>
      <c r="O1320" t="s">
        <v>262</v>
      </c>
      <c r="V1320" t="s">
        <v>9488</v>
      </c>
      <c r="W1320" t="s">
        <v>65</v>
      </c>
      <c r="X1320" t="s">
        <v>3712</v>
      </c>
      <c r="Y1320" t="s">
        <v>9489</v>
      </c>
      <c r="Z1320" t="s">
        <v>9490</v>
      </c>
      <c r="AA1320" t="s">
        <v>69</v>
      </c>
      <c r="AB1320" t="s">
        <v>70</v>
      </c>
      <c r="AC1320" t="s">
        <v>4931</v>
      </c>
      <c r="AD1320" t="s">
        <v>72</v>
      </c>
      <c r="AE1320">
        <v>4</v>
      </c>
      <c r="AF1320" t="s">
        <v>9491</v>
      </c>
      <c r="AG1320" t="s">
        <v>9492</v>
      </c>
      <c r="AH1320" t="s">
        <v>9493</v>
      </c>
      <c r="AI1320">
        <v>3</v>
      </c>
      <c r="AJ1320">
        <v>4</v>
      </c>
      <c r="AK1320">
        <v>3</v>
      </c>
      <c r="AN1320" t="s">
        <v>5599</v>
      </c>
      <c r="AO1320" t="s">
        <v>400</v>
      </c>
      <c r="AP1320">
        <v>2</v>
      </c>
      <c r="AQ1320" t="s">
        <v>80</v>
      </c>
      <c r="AR1320" t="s">
        <v>9494</v>
      </c>
      <c r="AS1320" t="s">
        <v>9495</v>
      </c>
      <c r="AT1320" t="s">
        <v>6737</v>
      </c>
      <c r="AU1320" t="s">
        <v>83</v>
      </c>
      <c r="AV1320" t="s">
        <v>959</v>
      </c>
      <c r="AW1320" t="s">
        <v>84</v>
      </c>
      <c r="AX1320" t="s">
        <v>85</v>
      </c>
    </row>
    <row r="1321" spans="1:50" x14ac:dyDescent="0.25">
      <c r="A1321" t="s">
        <v>86</v>
      </c>
      <c r="B1321" t="s">
        <v>9496</v>
      </c>
      <c r="C1321" t="s">
        <v>204</v>
      </c>
      <c r="D1321" t="s">
        <v>83</v>
      </c>
      <c r="E1321" t="s">
        <v>118</v>
      </c>
      <c r="F1321" t="s">
        <v>55</v>
      </c>
      <c r="G1321" t="s">
        <v>90</v>
      </c>
      <c r="H1321" t="s">
        <v>259</v>
      </c>
      <c r="I1321" t="s">
        <v>92</v>
      </c>
      <c r="J1321" t="s">
        <v>449</v>
      </c>
      <c r="K1321" t="s">
        <v>7304</v>
      </c>
      <c r="L1321" t="s">
        <v>61</v>
      </c>
      <c r="M1321" t="s">
        <v>142</v>
      </c>
      <c r="N1321">
        <v>4</v>
      </c>
      <c r="O1321" t="s">
        <v>262</v>
      </c>
      <c r="P1321">
        <v>4</v>
      </c>
      <c r="Q1321">
        <v>2</v>
      </c>
      <c r="R1321">
        <v>1</v>
      </c>
      <c r="S1321">
        <v>4</v>
      </c>
      <c r="T1321">
        <v>10</v>
      </c>
      <c r="U1321">
        <v>0.5</v>
      </c>
      <c r="V1321" t="s">
        <v>9497</v>
      </c>
      <c r="W1321" t="s">
        <v>65</v>
      </c>
      <c r="X1321" t="s">
        <v>327</v>
      </c>
      <c r="Y1321" t="s">
        <v>3292</v>
      </c>
      <c r="Z1321" t="s">
        <v>9498</v>
      </c>
      <c r="AA1321" t="s">
        <v>313</v>
      </c>
      <c r="AB1321" t="s">
        <v>70</v>
      </c>
      <c r="AC1321" t="s">
        <v>471</v>
      </c>
      <c r="AD1321" t="s">
        <v>151</v>
      </c>
      <c r="AE1321">
        <v>3</v>
      </c>
      <c r="AF1321" t="s">
        <v>9499</v>
      </c>
      <c r="AG1321" t="s">
        <v>9500</v>
      </c>
      <c r="AH1321" t="s">
        <v>9501</v>
      </c>
      <c r="AI1321">
        <v>3</v>
      </c>
      <c r="AJ1321">
        <v>3</v>
      </c>
      <c r="AK1321">
        <v>4</v>
      </c>
      <c r="AL1321" t="s">
        <v>9502</v>
      </c>
      <c r="AM1321" t="s">
        <v>9503</v>
      </c>
      <c r="AN1321" t="s">
        <v>9504</v>
      </c>
      <c r="AO1321" t="s">
        <v>109</v>
      </c>
      <c r="AP1321">
        <v>2</v>
      </c>
      <c r="AQ1321" t="s">
        <v>110</v>
      </c>
      <c r="AR1321" t="s">
        <v>386</v>
      </c>
      <c r="AS1321" t="s">
        <v>9505</v>
      </c>
      <c r="AT1321" t="s">
        <v>6737</v>
      </c>
      <c r="AU1321" t="s">
        <v>182</v>
      </c>
      <c r="AV1321" t="s">
        <v>1720</v>
      </c>
      <c r="AW1321" t="s">
        <v>463</v>
      </c>
      <c r="AX1321" t="s">
        <v>85</v>
      </c>
    </row>
    <row r="1322" spans="1:50" x14ac:dyDescent="0.25">
      <c r="A1322" t="s">
        <v>86</v>
      </c>
      <c r="B1322" t="s">
        <v>1183</v>
      </c>
      <c r="C1322" t="s">
        <v>52</v>
      </c>
      <c r="D1322" t="s">
        <v>83</v>
      </c>
      <c r="E1322" t="s">
        <v>54</v>
      </c>
      <c r="F1322" t="s">
        <v>55</v>
      </c>
      <c r="G1322" t="s">
        <v>56</v>
      </c>
      <c r="H1322" t="s">
        <v>403</v>
      </c>
      <c r="I1322" t="s">
        <v>240</v>
      </c>
      <c r="K1322" t="s">
        <v>1562</v>
      </c>
      <c r="L1322" t="s">
        <v>95</v>
      </c>
      <c r="M1322" t="s">
        <v>749</v>
      </c>
      <c r="O1322" t="s">
        <v>405</v>
      </c>
      <c r="P1322">
        <v>5</v>
      </c>
      <c r="R1322">
        <v>20</v>
      </c>
      <c r="T1322">
        <v>10</v>
      </c>
      <c r="U1322">
        <v>5</v>
      </c>
      <c r="V1322" t="s">
        <v>9506</v>
      </c>
      <c r="W1322" t="s">
        <v>65</v>
      </c>
      <c r="X1322" t="s">
        <v>5613</v>
      </c>
      <c r="Y1322" t="s">
        <v>408</v>
      </c>
      <c r="Z1322" t="s">
        <v>297</v>
      </c>
      <c r="AA1322" t="s">
        <v>148</v>
      </c>
      <c r="AB1322" t="s">
        <v>70</v>
      </c>
      <c r="AC1322" t="s">
        <v>248</v>
      </c>
      <c r="AD1322" t="s">
        <v>151</v>
      </c>
      <c r="AE1322">
        <v>4</v>
      </c>
      <c r="AI1322">
        <v>3</v>
      </c>
      <c r="AJ1322">
        <v>4</v>
      </c>
      <c r="AK1322">
        <v>2</v>
      </c>
      <c r="AO1322" t="s">
        <v>79</v>
      </c>
      <c r="AQ1322" t="s">
        <v>217</v>
      </c>
      <c r="AR1322" t="s">
        <v>180</v>
      </c>
      <c r="AT1322" t="s">
        <v>6737</v>
      </c>
      <c r="AU1322" t="s">
        <v>53</v>
      </c>
    </row>
    <row r="1323" spans="1:50" x14ac:dyDescent="0.25">
      <c r="A1323" t="s">
        <v>86</v>
      </c>
      <c r="B1323" t="s">
        <v>1695</v>
      </c>
      <c r="C1323" t="s">
        <v>52</v>
      </c>
      <c r="D1323" t="s">
        <v>83</v>
      </c>
      <c r="E1323" t="s">
        <v>54</v>
      </c>
      <c r="F1323" t="s">
        <v>55</v>
      </c>
      <c r="G1323" t="s">
        <v>79</v>
      </c>
      <c r="H1323" t="s">
        <v>369</v>
      </c>
      <c r="I1323" t="s">
        <v>240</v>
      </c>
      <c r="J1323" t="s">
        <v>9507</v>
      </c>
      <c r="P1323">
        <v>12</v>
      </c>
      <c r="Q1323">
        <v>0</v>
      </c>
      <c r="R1323">
        <v>6</v>
      </c>
      <c r="S1323">
        <v>20</v>
      </c>
      <c r="T1323">
        <v>6</v>
      </c>
      <c r="U1323">
        <v>2</v>
      </c>
      <c r="V1323" t="s">
        <v>9508</v>
      </c>
      <c r="W1323" t="s">
        <v>65</v>
      </c>
      <c r="X1323" t="s">
        <v>2551</v>
      </c>
      <c r="Y1323" t="s">
        <v>9509</v>
      </c>
      <c r="Z1323" t="s">
        <v>4368</v>
      </c>
      <c r="AA1323" t="s">
        <v>69</v>
      </c>
      <c r="AB1323" t="s">
        <v>172</v>
      </c>
      <c r="AC1323" t="s">
        <v>9510</v>
      </c>
      <c r="AD1323" t="s">
        <v>72</v>
      </c>
      <c r="AE1323">
        <v>4</v>
      </c>
      <c r="AF1323" t="s">
        <v>9511</v>
      </c>
      <c r="AG1323" t="s">
        <v>9512</v>
      </c>
      <c r="AI1323">
        <v>5</v>
      </c>
      <c r="AJ1323">
        <v>4</v>
      </c>
      <c r="AK1323">
        <v>2</v>
      </c>
      <c r="AL1323" t="s">
        <v>9513</v>
      </c>
      <c r="AM1323" t="s">
        <v>9514</v>
      </c>
      <c r="AN1323" t="s">
        <v>9515</v>
      </c>
      <c r="AO1323" t="s">
        <v>109</v>
      </c>
      <c r="AP1323">
        <v>8</v>
      </c>
      <c r="AQ1323" t="s">
        <v>9516</v>
      </c>
      <c r="AR1323" t="s">
        <v>180</v>
      </c>
      <c r="AT1323" t="s">
        <v>6737</v>
      </c>
      <c r="AU1323" t="s">
        <v>182</v>
      </c>
      <c r="AV1323" t="s">
        <v>9517</v>
      </c>
      <c r="AW1323" t="s">
        <v>8295</v>
      </c>
      <c r="AX1323" t="s">
        <v>9518</v>
      </c>
    </row>
    <row r="1324" spans="1:50" x14ac:dyDescent="0.25">
      <c r="A1324" t="s">
        <v>86</v>
      </c>
      <c r="B1324" t="s">
        <v>1355</v>
      </c>
      <c r="C1324" t="s">
        <v>204</v>
      </c>
      <c r="D1324" t="s">
        <v>83</v>
      </c>
      <c r="E1324" t="s">
        <v>118</v>
      </c>
      <c r="F1324" t="s">
        <v>55</v>
      </c>
      <c r="H1324" t="s">
        <v>186</v>
      </c>
      <c r="V1324" t="s">
        <v>643</v>
      </c>
      <c r="W1324" t="s">
        <v>65</v>
      </c>
      <c r="AA1324" t="s">
        <v>313</v>
      </c>
      <c r="AE1324">
        <v>5</v>
      </c>
      <c r="AK1324">
        <v>5</v>
      </c>
      <c r="AO1324" t="s">
        <v>79</v>
      </c>
      <c r="AP1324">
        <v>4</v>
      </c>
      <c r="AQ1324" t="s">
        <v>80</v>
      </c>
      <c r="AS1324" t="s">
        <v>4182</v>
      </c>
      <c r="AT1324" t="s">
        <v>6737</v>
      </c>
      <c r="AV1324" t="s">
        <v>7143</v>
      </c>
      <c r="AW1324" t="s">
        <v>84</v>
      </c>
    </row>
    <row r="1325" spans="1:50" x14ac:dyDescent="0.25">
      <c r="A1325" t="s">
        <v>50</v>
      </c>
      <c r="B1325" t="s">
        <v>910</v>
      </c>
      <c r="C1325" t="s">
        <v>117</v>
      </c>
      <c r="D1325" t="s">
        <v>83</v>
      </c>
      <c r="E1325" t="s">
        <v>89</v>
      </c>
      <c r="F1325" t="s">
        <v>55</v>
      </c>
      <c r="G1325" t="s">
        <v>79</v>
      </c>
      <c r="H1325" t="s">
        <v>186</v>
      </c>
      <c r="I1325" t="s">
        <v>92</v>
      </c>
      <c r="K1325" t="s">
        <v>436</v>
      </c>
      <c r="L1325" t="s">
        <v>189</v>
      </c>
      <c r="M1325" t="s">
        <v>142</v>
      </c>
      <c r="N1325">
        <v>4</v>
      </c>
      <c r="O1325" t="s">
        <v>637</v>
      </c>
      <c r="V1325" t="s">
        <v>643</v>
      </c>
      <c r="W1325" t="s">
        <v>65</v>
      </c>
      <c r="X1325" t="s">
        <v>829</v>
      </c>
      <c r="Y1325" t="s">
        <v>1079</v>
      </c>
      <c r="Z1325" t="s">
        <v>1781</v>
      </c>
      <c r="AA1325" t="s">
        <v>148</v>
      </c>
      <c r="AB1325" t="s">
        <v>215</v>
      </c>
      <c r="AC1325" t="s">
        <v>216</v>
      </c>
      <c r="AD1325" t="s">
        <v>151</v>
      </c>
      <c r="AE1325">
        <v>4</v>
      </c>
      <c r="AI1325">
        <v>4</v>
      </c>
      <c r="AJ1325">
        <v>4</v>
      </c>
      <c r="AK1325">
        <v>4</v>
      </c>
      <c r="AO1325" t="s">
        <v>79</v>
      </c>
      <c r="AQ1325" t="s">
        <v>80</v>
      </c>
      <c r="AR1325" t="s">
        <v>386</v>
      </c>
      <c r="AT1325" t="s">
        <v>6737</v>
      </c>
      <c r="AU1325" t="s">
        <v>182</v>
      </c>
    </row>
    <row r="1326" spans="1:50" x14ac:dyDescent="0.25">
      <c r="A1326" t="s">
        <v>50</v>
      </c>
      <c r="B1326" t="s">
        <v>239</v>
      </c>
      <c r="C1326" t="s">
        <v>88</v>
      </c>
      <c r="D1326" t="s">
        <v>53</v>
      </c>
      <c r="E1326" t="s">
        <v>54</v>
      </c>
      <c r="F1326" t="s">
        <v>55</v>
      </c>
      <c r="G1326" t="s">
        <v>56</v>
      </c>
      <c r="H1326" t="s">
        <v>57</v>
      </c>
      <c r="I1326" t="s">
        <v>163</v>
      </c>
      <c r="J1326" t="s">
        <v>2990</v>
      </c>
      <c r="K1326" t="s">
        <v>3016</v>
      </c>
      <c r="L1326" t="s">
        <v>61</v>
      </c>
      <c r="M1326" t="s">
        <v>276</v>
      </c>
      <c r="N1326">
        <v>3</v>
      </c>
      <c r="O1326" t="s">
        <v>516</v>
      </c>
      <c r="P1326">
        <v>5</v>
      </c>
      <c r="Q1326">
        <v>10</v>
      </c>
      <c r="R1326">
        <v>3</v>
      </c>
      <c r="S1326">
        <v>5</v>
      </c>
      <c r="T1326">
        <v>15</v>
      </c>
      <c r="U1326">
        <v>2</v>
      </c>
      <c r="V1326" t="s">
        <v>3653</v>
      </c>
      <c r="W1326" t="s">
        <v>1215</v>
      </c>
      <c r="X1326" t="s">
        <v>2196</v>
      </c>
      <c r="Y1326" t="s">
        <v>9519</v>
      </c>
      <c r="Z1326" t="s">
        <v>9520</v>
      </c>
      <c r="AA1326" t="s">
        <v>148</v>
      </c>
      <c r="AB1326" t="s">
        <v>172</v>
      </c>
      <c r="AC1326" t="s">
        <v>1343</v>
      </c>
      <c r="AD1326" t="s">
        <v>151</v>
      </c>
      <c r="AF1326" t="s">
        <v>9521</v>
      </c>
      <c r="AG1326" t="s">
        <v>9522</v>
      </c>
      <c r="AH1326" t="s">
        <v>9523</v>
      </c>
      <c r="AI1326">
        <v>5</v>
      </c>
      <c r="AJ1326">
        <v>4</v>
      </c>
      <c r="AK1326">
        <v>3</v>
      </c>
      <c r="AL1326" t="s">
        <v>9524</v>
      </c>
      <c r="AM1326" t="s">
        <v>9525</v>
      </c>
      <c r="AN1326" t="s">
        <v>2434</v>
      </c>
      <c r="AO1326" t="s">
        <v>79</v>
      </c>
      <c r="AP1326">
        <v>9</v>
      </c>
      <c r="AQ1326" t="s">
        <v>2755</v>
      </c>
      <c r="AR1326" t="s">
        <v>57</v>
      </c>
      <c r="AS1326" t="s">
        <v>9526</v>
      </c>
      <c r="AT1326" t="s">
        <v>6737</v>
      </c>
      <c r="AU1326" t="s">
        <v>83</v>
      </c>
      <c r="AV1326" t="s">
        <v>9527</v>
      </c>
      <c r="AW1326" t="s">
        <v>84</v>
      </c>
      <c r="AX1326" t="s">
        <v>85</v>
      </c>
    </row>
    <row r="1327" spans="1:50" x14ac:dyDescent="0.25">
      <c r="A1327" t="s">
        <v>86</v>
      </c>
      <c r="B1327" t="s">
        <v>306</v>
      </c>
      <c r="C1327" t="s">
        <v>88</v>
      </c>
      <c r="D1327" t="s">
        <v>161</v>
      </c>
      <c r="E1327" t="s">
        <v>54</v>
      </c>
      <c r="F1327" t="s">
        <v>55</v>
      </c>
      <c r="G1327" t="s">
        <v>79</v>
      </c>
      <c r="H1327" t="s">
        <v>259</v>
      </c>
      <c r="I1327" t="s">
        <v>58</v>
      </c>
      <c r="K1327" t="s">
        <v>1461</v>
      </c>
      <c r="L1327" t="s">
        <v>61</v>
      </c>
      <c r="M1327" t="s">
        <v>1486</v>
      </c>
      <c r="N1327">
        <v>5</v>
      </c>
      <c r="O1327" t="s">
        <v>9528</v>
      </c>
      <c r="P1327">
        <v>15</v>
      </c>
      <c r="Q1327">
        <v>0</v>
      </c>
      <c r="R1327">
        <v>2</v>
      </c>
      <c r="S1327">
        <v>5</v>
      </c>
      <c r="T1327">
        <v>7</v>
      </c>
      <c r="U1327">
        <v>1</v>
      </c>
      <c r="V1327" t="s">
        <v>9529</v>
      </c>
      <c r="W1327" t="s">
        <v>65</v>
      </c>
      <c r="X1327" t="s">
        <v>373</v>
      </c>
      <c r="Y1327" t="s">
        <v>9530</v>
      </c>
      <c r="Z1327" t="s">
        <v>101</v>
      </c>
      <c r="AA1327" t="s">
        <v>148</v>
      </c>
      <c r="AB1327" t="s">
        <v>70</v>
      </c>
      <c r="AC1327" t="s">
        <v>111</v>
      </c>
      <c r="AD1327" t="s">
        <v>151</v>
      </c>
      <c r="AE1327">
        <v>3</v>
      </c>
      <c r="AF1327" t="s">
        <v>9531</v>
      </c>
      <c r="AG1327" t="s">
        <v>9532</v>
      </c>
      <c r="AH1327" t="s">
        <v>9533</v>
      </c>
      <c r="AI1327">
        <v>5</v>
      </c>
      <c r="AJ1327">
        <v>4</v>
      </c>
      <c r="AK1327">
        <v>4</v>
      </c>
      <c r="AL1327" t="s">
        <v>9534</v>
      </c>
      <c r="AM1327" t="s">
        <v>9535</v>
      </c>
      <c r="AN1327" t="s">
        <v>5599</v>
      </c>
      <c r="AO1327" t="s">
        <v>109</v>
      </c>
      <c r="AP1327">
        <v>2</v>
      </c>
      <c r="AQ1327" t="s">
        <v>80</v>
      </c>
      <c r="AR1327" t="s">
        <v>111</v>
      </c>
      <c r="AS1327" t="s">
        <v>9536</v>
      </c>
      <c r="AT1327" t="s">
        <v>6737</v>
      </c>
      <c r="AU1327" t="s">
        <v>83</v>
      </c>
      <c r="AV1327" t="s">
        <v>237</v>
      </c>
      <c r="AW1327" t="s">
        <v>84</v>
      </c>
      <c r="AX1327" t="s">
        <v>85</v>
      </c>
    </row>
    <row r="1328" spans="1:50" x14ac:dyDescent="0.25">
      <c r="A1328" t="s">
        <v>50</v>
      </c>
      <c r="B1328" t="s">
        <v>402</v>
      </c>
      <c r="C1328" t="s">
        <v>88</v>
      </c>
      <c r="E1328" t="s">
        <v>89</v>
      </c>
      <c r="F1328" t="s">
        <v>185</v>
      </c>
      <c r="G1328" t="s">
        <v>56</v>
      </c>
      <c r="H1328" t="s">
        <v>369</v>
      </c>
      <c r="I1328" t="s">
        <v>163</v>
      </c>
      <c r="K1328" t="s">
        <v>1305</v>
      </c>
      <c r="L1328" t="s">
        <v>95</v>
      </c>
      <c r="M1328" t="s">
        <v>1356</v>
      </c>
      <c r="N1328">
        <v>6</v>
      </c>
      <c r="P1328">
        <v>10</v>
      </c>
      <c r="Q1328">
        <v>10</v>
      </c>
      <c r="R1328">
        <v>0</v>
      </c>
      <c r="S1328">
        <v>10</v>
      </c>
      <c r="T1328">
        <v>10</v>
      </c>
      <c r="U1328">
        <v>0</v>
      </c>
      <c r="V1328" t="s">
        <v>9537</v>
      </c>
      <c r="W1328" t="s">
        <v>65</v>
      </c>
      <c r="X1328" t="s">
        <v>9538</v>
      </c>
      <c r="Y1328" t="s">
        <v>9539</v>
      </c>
      <c r="Z1328" t="s">
        <v>101</v>
      </c>
      <c r="AA1328" t="s">
        <v>410</v>
      </c>
      <c r="AB1328" t="s">
        <v>70</v>
      </c>
      <c r="AC1328" t="s">
        <v>9540</v>
      </c>
      <c r="AD1328" t="s">
        <v>72</v>
      </c>
      <c r="AE1328">
        <v>5</v>
      </c>
      <c r="AH1328" t="s">
        <v>9541</v>
      </c>
      <c r="AI1328">
        <v>2</v>
      </c>
      <c r="AJ1328">
        <v>5</v>
      </c>
      <c r="AK1328">
        <v>2</v>
      </c>
      <c r="AO1328" t="s">
        <v>400</v>
      </c>
      <c r="AP1328">
        <v>2</v>
      </c>
      <c r="AQ1328" t="s">
        <v>80</v>
      </c>
      <c r="AR1328" t="s">
        <v>180</v>
      </c>
      <c r="AS1328" t="s">
        <v>1475</v>
      </c>
      <c r="AT1328" t="s">
        <v>6737</v>
      </c>
      <c r="AU1328" t="s">
        <v>53</v>
      </c>
      <c r="AV1328" t="s">
        <v>237</v>
      </c>
      <c r="AW1328" t="s">
        <v>84</v>
      </c>
      <c r="AX1328" t="s">
        <v>85</v>
      </c>
    </row>
    <row r="1329" spans="1:50" x14ac:dyDescent="0.25">
      <c r="A1329" t="s">
        <v>86</v>
      </c>
      <c r="B1329" t="s">
        <v>1120</v>
      </c>
      <c r="C1329" t="s">
        <v>88</v>
      </c>
      <c r="E1329" t="s">
        <v>89</v>
      </c>
      <c r="F1329" t="s">
        <v>185</v>
      </c>
      <c r="G1329" t="s">
        <v>90</v>
      </c>
      <c r="H1329" t="s">
        <v>9378</v>
      </c>
      <c r="I1329" t="s">
        <v>2040</v>
      </c>
      <c r="K1329" t="s">
        <v>223</v>
      </c>
      <c r="L1329" t="s">
        <v>189</v>
      </c>
      <c r="M1329" t="s">
        <v>1297</v>
      </c>
      <c r="N1329">
        <v>4</v>
      </c>
      <c r="O1329" t="s">
        <v>262</v>
      </c>
      <c r="P1329">
        <v>15</v>
      </c>
      <c r="Q1329">
        <v>20</v>
      </c>
      <c r="R1329">
        <v>2</v>
      </c>
      <c r="S1329">
        <v>10</v>
      </c>
      <c r="T1329">
        <v>1</v>
      </c>
      <c r="U1329">
        <v>0</v>
      </c>
      <c r="V1329" t="s">
        <v>9542</v>
      </c>
      <c r="W1329" t="s">
        <v>65</v>
      </c>
      <c r="X1329" t="s">
        <v>4985</v>
      </c>
      <c r="Y1329" t="s">
        <v>9543</v>
      </c>
      <c r="Z1329" t="s">
        <v>1831</v>
      </c>
      <c r="AA1329" t="s">
        <v>313</v>
      </c>
      <c r="AB1329" t="s">
        <v>215</v>
      </c>
      <c r="AC1329" t="s">
        <v>3988</v>
      </c>
      <c r="AD1329" t="s">
        <v>151</v>
      </c>
      <c r="AE1329">
        <v>4</v>
      </c>
      <c r="AI1329">
        <v>5</v>
      </c>
      <c r="AJ1329">
        <v>5</v>
      </c>
      <c r="AK1329">
        <v>2</v>
      </c>
      <c r="AL1329" t="s">
        <v>302</v>
      </c>
      <c r="AN1329" t="s">
        <v>9544</v>
      </c>
      <c r="AO1329" t="s">
        <v>109</v>
      </c>
      <c r="AP1329">
        <v>5</v>
      </c>
      <c r="AQ1329" t="s">
        <v>110</v>
      </c>
      <c r="AR1329" t="s">
        <v>180</v>
      </c>
      <c r="AS1329" t="s">
        <v>85</v>
      </c>
      <c r="AT1329" t="s">
        <v>6737</v>
      </c>
      <c r="AU1329" t="s">
        <v>53</v>
      </c>
      <c r="AV1329" t="s">
        <v>1264</v>
      </c>
      <c r="AW1329" t="s">
        <v>84</v>
      </c>
      <c r="AX1329" t="s">
        <v>85</v>
      </c>
    </row>
    <row r="1330" spans="1:50" x14ac:dyDescent="0.25">
      <c r="A1330" t="s">
        <v>86</v>
      </c>
      <c r="B1330" t="s">
        <v>3410</v>
      </c>
      <c r="C1330" t="s">
        <v>88</v>
      </c>
      <c r="E1330" t="s">
        <v>54</v>
      </c>
      <c r="F1330" t="s">
        <v>55</v>
      </c>
      <c r="G1330" t="s">
        <v>79</v>
      </c>
      <c r="H1330" t="s">
        <v>57</v>
      </c>
      <c r="I1330" t="s">
        <v>58</v>
      </c>
      <c r="K1330" t="s">
        <v>574</v>
      </c>
      <c r="L1330" t="s">
        <v>189</v>
      </c>
      <c r="M1330" t="s">
        <v>7162</v>
      </c>
      <c r="N1330">
        <v>3</v>
      </c>
      <c r="O1330" t="s">
        <v>392</v>
      </c>
      <c r="V1330" t="s">
        <v>9545</v>
      </c>
      <c r="W1330" t="s">
        <v>65</v>
      </c>
      <c r="X1330" t="s">
        <v>1382</v>
      </c>
      <c r="Y1330" t="s">
        <v>9546</v>
      </c>
      <c r="Z1330" t="s">
        <v>297</v>
      </c>
      <c r="AA1330" t="s">
        <v>410</v>
      </c>
      <c r="AB1330" t="s">
        <v>149</v>
      </c>
      <c r="AC1330" t="s">
        <v>248</v>
      </c>
      <c r="AD1330" t="s">
        <v>72</v>
      </c>
      <c r="AE1330">
        <v>3</v>
      </c>
      <c r="AI1330">
        <v>3</v>
      </c>
      <c r="AJ1330">
        <v>4</v>
      </c>
      <c r="AK1330">
        <v>3</v>
      </c>
      <c r="AO1330" t="s">
        <v>79</v>
      </c>
      <c r="AQ1330" t="s">
        <v>80</v>
      </c>
      <c r="AR1330" t="s">
        <v>57</v>
      </c>
      <c r="AT1330" t="s">
        <v>6737</v>
      </c>
      <c r="AU1330" t="s">
        <v>53</v>
      </c>
    </row>
    <row r="1331" spans="1:50" x14ac:dyDescent="0.25">
      <c r="A1331" t="s">
        <v>86</v>
      </c>
      <c r="B1331" t="s">
        <v>434</v>
      </c>
      <c r="C1331" t="s">
        <v>9547</v>
      </c>
      <c r="D1331" t="s">
        <v>53</v>
      </c>
      <c r="E1331" t="s">
        <v>89</v>
      </c>
      <c r="F1331" t="s">
        <v>185</v>
      </c>
      <c r="G1331" t="s">
        <v>56</v>
      </c>
      <c r="H1331" t="s">
        <v>369</v>
      </c>
      <c r="I1331" t="s">
        <v>163</v>
      </c>
      <c r="J1331" t="s">
        <v>9548</v>
      </c>
      <c r="L1331" t="s">
        <v>95</v>
      </c>
      <c r="M1331" t="s">
        <v>142</v>
      </c>
      <c r="N1331">
        <v>3</v>
      </c>
      <c r="O1331" t="s">
        <v>482</v>
      </c>
      <c r="P1331">
        <v>15</v>
      </c>
      <c r="S1331">
        <v>25</v>
      </c>
      <c r="V1331" t="s">
        <v>9549</v>
      </c>
      <c r="W1331" t="s">
        <v>1215</v>
      </c>
      <c r="X1331" t="s">
        <v>2839</v>
      </c>
      <c r="Y1331" t="s">
        <v>6050</v>
      </c>
      <c r="Z1331" t="s">
        <v>1070</v>
      </c>
      <c r="AA1331" t="s">
        <v>102</v>
      </c>
      <c r="AB1331" t="s">
        <v>149</v>
      </c>
      <c r="AC1331" t="s">
        <v>9550</v>
      </c>
      <c r="AD1331" t="s">
        <v>72</v>
      </c>
      <c r="AE1331">
        <v>3</v>
      </c>
      <c r="AF1331" t="s">
        <v>9551</v>
      </c>
      <c r="AG1331" t="s">
        <v>9552</v>
      </c>
      <c r="AH1331" t="s">
        <v>9553</v>
      </c>
      <c r="AI1331">
        <v>2</v>
      </c>
      <c r="AJ1331">
        <v>2</v>
      </c>
      <c r="AK1331">
        <v>4</v>
      </c>
      <c r="AL1331" t="s">
        <v>9554</v>
      </c>
      <c r="AM1331" t="s">
        <v>9555</v>
      </c>
      <c r="AN1331" t="s">
        <v>9556</v>
      </c>
      <c r="AO1331" t="s">
        <v>79</v>
      </c>
      <c r="AP1331">
        <v>8</v>
      </c>
      <c r="AQ1331" t="s">
        <v>80</v>
      </c>
      <c r="AS1331" t="s">
        <v>1719</v>
      </c>
      <c r="AT1331" t="s">
        <v>9557</v>
      </c>
      <c r="AU1331" t="s">
        <v>83</v>
      </c>
      <c r="AV1331" t="s">
        <v>462</v>
      </c>
      <c r="AW1331" t="s">
        <v>463</v>
      </c>
      <c r="AX1331" t="s">
        <v>85</v>
      </c>
    </row>
    <row r="1332" spans="1:50" x14ac:dyDescent="0.25">
      <c r="E1332" t="s">
        <v>89</v>
      </c>
      <c r="F1332" t="s">
        <v>185</v>
      </c>
      <c r="G1332" t="s">
        <v>90</v>
      </c>
      <c r="H1332" t="s">
        <v>186</v>
      </c>
      <c r="K1332" t="s">
        <v>1812</v>
      </c>
      <c r="L1332" t="s">
        <v>95</v>
      </c>
      <c r="M1332" t="s">
        <v>9558</v>
      </c>
      <c r="N1332" t="s">
        <v>53</v>
      </c>
      <c r="P1332">
        <v>7</v>
      </c>
      <c r="Q1332">
        <v>7</v>
      </c>
      <c r="R1332">
        <v>7</v>
      </c>
      <c r="S1332">
        <v>7</v>
      </c>
      <c r="T1332">
        <v>7</v>
      </c>
      <c r="U1332">
        <v>7</v>
      </c>
      <c r="V1332" t="s">
        <v>9559</v>
      </c>
      <c r="W1332" t="s">
        <v>211</v>
      </c>
      <c r="Z1332" t="s">
        <v>655</v>
      </c>
      <c r="AA1332" t="s">
        <v>69</v>
      </c>
      <c r="AD1332" t="s">
        <v>129</v>
      </c>
      <c r="AE1332">
        <v>1</v>
      </c>
      <c r="AI1332">
        <v>3</v>
      </c>
      <c r="AJ1332">
        <v>3</v>
      </c>
      <c r="AK1332">
        <v>3</v>
      </c>
      <c r="AO1332" t="s">
        <v>90</v>
      </c>
      <c r="AP1332">
        <v>2</v>
      </c>
      <c r="AQ1332" t="s">
        <v>80</v>
      </c>
      <c r="AR1332" t="s">
        <v>180</v>
      </c>
      <c r="AT1332" t="s">
        <v>9557</v>
      </c>
      <c r="AU1332" t="s">
        <v>182</v>
      </c>
    </row>
    <row r="1333" spans="1:50" x14ac:dyDescent="0.25">
      <c r="A1333" t="s">
        <v>86</v>
      </c>
      <c r="B1333" t="s">
        <v>548</v>
      </c>
      <c r="C1333" t="s">
        <v>204</v>
      </c>
      <c r="D1333" t="s">
        <v>53</v>
      </c>
      <c r="E1333" t="s">
        <v>89</v>
      </c>
      <c r="F1333" t="s">
        <v>55</v>
      </c>
      <c r="G1333" t="s">
        <v>56</v>
      </c>
      <c r="H1333" t="s">
        <v>186</v>
      </c>
      <c r="I1333" t="s">
        <v>163</v>
      </c>
      <c r="J1333" t="s">
        <v>449</v>
      </c>
      <c r="K1333" t="s">
        <v>1002</v>
      </c>
      <c r="L1333" t="s">
        <v>61</v>
      </c>
      <c r="M1333" t="s">
        <v>142</v>
      </c>
      <c r="N1333">
        <v>4</v>
      </c>
      <c r="O1333" t="s">
        <v>9560</v>
      </c>
      <c r="P1333">
        <v>25</v>
      </c>
      <c r="Q1333">
        <v>5</v>
      </c>
      <c r="R1333">
        <v>10</v>
      </c>
      <c r="S1333">
        <v>5</v>
      </c>
      <c r="T1333">
        <v>0</v>
      </c>
      <c r="U1333">
        <v>0</v>
      </c>
      <c r="V1333" t="s">
        <v>9561</v>
      </c>
      <c r="W1333" t="s">
        <v>211</v>
      </c>
      <c r="X1333" t="s">
        <v>2839</v>
      </c>
      <c r="Y1333" t="s">
        <v>1511</v>
      </c>
      <c r="Z1333" t="s">
        <v>9562</v>
      </c>
      <c r="AA1333" t="s">
        <v>102</v>
      </c>
      <c r="AB1333" t="s">
        <v>172</v>
      </c>
      <c r="AC1333" t="s">
        <v>506</v>
      </c>
      <c r="AD1333" t="s">
        <v>72</v>
      </c>
      <c r="AE1333">
        <v>3</v>
      </c>
      <c r="AF1333" t="s">
        <v>9563</v>
      </c>
      <c r="AG1333" t="s">
        <v>9564</v>
      </c>
      <c r="AH1333" t="s">
        <v>9565</v>
      </c>
      <c r="AI1333">
        <v>5</v>
      </c>
      <c r="AJ1333">
        <v>4</v>
      </c>
      <c r="AK1333">
        <v>5</v>
      </c>
      <c r="AL1333" t="s">
        <v>9566</v>
      </c>
      <c r="AM1333" t="s">
        <v>9567</v>
      </c>
      <c r="AN1333" t="s">
        <v>766</v>
      </c>
      <c r="AO1333" t="s">
        <v>109</v>
      </c>
      <c r="AP1333">
        <v>3</v>
      </c>
      <c r="AQ1333" t="s">
        <v>80</v>
      </c>
      <c r="AR1333" t="s">
        <v>135</v>
      </c>
      <c r="AS1333" t="s">
        <v>9568</v>
      </c>
      <c r="AT1333" t="s">
        <v>9569</v>
      </c>
      <c r="AU1333" t="s">
        <v>53</v>
      </c>
      <c r="AV1333" t="s">
        <v>9570</v>
      </c>
      <c r="AW1333" t="s">
        <v>84</v>
      </c>
    </row>
    <row r="1334" spans="1:50" x14ac:dyDescent="0.25">
      <c r="A1334" t="s">
        <v>86</v>
      </c>
      <c r="B1334" t="s">
        <v>1527</v>
      </c>
      <c r="C1334" t="s">
        <v>88</v>
      </c>
      <c r="D1334" t="s">
        <v>161</v>
      </c>
      <c r="E1334" t="s">
        <v>118</v>
      </c>
      <c r="F1334" t="s">
        <v>55</v>
      </c>
      <c r="G1334" t="s">
        <v>56</v>
      </c>
      <c r="H1334" t="s">
        <v>186</v>
      </c>
      <c r="I1334" t="s">
        <v>240</v>
      </c>
      <c r="J1334" t="s">
        <v>4933</v>
      </c>
      <c r="O1334" t="s">
        <v>262</v>
      </c>
      <c r="P1334">
        <v>5</v>
      </c>
      <c r="V1334" t="s">
        <v>341</v>
      </c>
      <c r="W1334" t="s">
        <v>65</v>
      </c>
      <c r="X1334" t="s">
        <v>930</v>
      </c>
      <c r="Y1334" t="s">
        <v>518</v>
      </c>
      <c r="Z1334" t="s">
        <v>2085</v>
      </c>
      <c r="AA1334" t="s">
        <v>410</v>
      </c>
      <c r="AQ1334" t="s">
        <v>110</v>
      </c>
      <c r="AR1334" t="s">
        <v>386</v>
      </c>
    </row>
    <row r="1335" spans="1:50" x14ac:dyDescent="0.25">
      <c r="A1335" t="s">
        <v>86</v>
      </c>
      <c r="B1335" t="s">
        <v>816</v>
      </c>
      <c r="C1335" t="s">
        <v>117</v>
      </c>
      <c r="D1335" t="s">
        <v>53</v>
      </c>
      <c r="E1335" t="s">
        <v>118</v>
      </c>
      <c r="F1335" t="s">
        <v>55</v>
      </c>
      <c r="G1335" t="s">
        <v>56</v>
      </c>
      <c r="H1335" t="s">
        <v>186</v>
      </c>
      <c r="I1335" t="s">
        <v>92</v>
      </c>
      <c r="K1335" t="s">
        <v>3083</v>
      </c>
      <c r="M1335" t="s">
        <v>1370</v>
      </c>
      <c r="O1335" t="s">
        <v>758</v>
      </c>
      <c r="V1335" t="s">
        <v>9571</v>
      </c>
      <c r="X1335" t="s">
        <v>772</v>
      </c>
      <c r="Y1335" t="s">
        <v>7706</v>
      </c>
      <c r="Z1335" t="s">
        <v>944</v>
      </c>
      <c r="AA1335" t="s">
        <v>102</v>
      </c>
      <c r="AB1335" t="s">
        <v>149</v>
      </c>
    </row>
    <row r="1336" spans="1:50" x14ac:dyDescent="0.25">
      <c r="A1336" t="s">
        <v>50</v>
      </c>
      <c r="B1336" t="s">
        <v>434</v>
      </c>
      <c r="C1336" t="s">
        <v>204</v>
      </c>
      <c r="D1336" t="s">
        <v>53</v>
      </c>
      <c r="E1336" t="s">
        <v>54</v>
      </c>
      <c r="F1336" t="s">
        <v>55</v>
      </c>
      <c r="G1336" t="s">
        <v>56</v>
      </c>
      <c r="H1336" t="s">
        <v>186</v>
      </c>
      <c r="I1336" t="s">
        <v>289</v>
      </c>
      <c r="K1336" t="s">
        <v>1562</v>
      </c>
      <c r="L1336" t="s">
        <v>61</v>
      </c>
      <c r="M1336" t="s">
        <v>2526</v>
      </c>
      <c r="N1336">
        <v>5</v>
      </c>
      <c r="O1336" t="s">
        <v>588</v>
      </c>
      <c r="P1336">
        <v>8</v>
      </c>
      <c r="Q1336">
        <v>16</v>
      </c>
      <c r="R1336">
        <v>8</v>
      </c>
      <c r="S1336">
        <v>2</v>
      </c>
      <c r="T1336">
        <v>10</v>
      </c>
      <c r="U1336">
        <v>1</v>
      </c>
      <c r="V1336" t="s">
        <v>6475</v>
      </c>
      <c r="W1336" t="s">
        <v>65</v>
      </c>
      <c r="X1336" t="s">
        <v>356</v>
      </c>
      <c r="Y1336" t="s">
        <v>9572</v>
      </c>
      <c r="Z1336" t="s">
        <v>1016</v>
      </c>
      <c r="AA1336" t="s">
        <v>428</v>
      </c>
      <c r="AB1336" t="s">
        <v>1411</v>
      </c>
      <c r="AC1336" t="s">
        <v>440</v>
      </c>
      <c r="AD1336" t="s">
        <v>72</v>
      </c>
      <c r="AE1336">
        <v>3</v>
      </c>
      <c r="AF1336" t="s">
        <v>2970</v>
      </c>
      <c r="AG1336" t="s">
        <v>9573</v>
      </c>
      <c r="AH1336" t="s">
        <v>9574</v>
      </c>
      <c r="AI1336">
        <v>5</v>
      </c>
      <c r="AJ1336">
        <v>4</v>
      </c>
      <c r="AK1336">
        <v>3</v>
      </c>
      <c r="AL1336" t="s">
        <v>331</v>
      </c>
      <c r="AM1336" t="s">
        <v>9575</v>
      </c>
      <c r="AN1336" t="s">
        <v>156</v>
      </c>
      <c r="AO1336" t="s">
        <v>79</v>
      </c>
      <c r="AP1336">
        <v>7</v>
      </c>
      <c r="AQ1336" t="s">
        <v>80</v>
      </c>
      <c r="AR1336" t="s">
        <v>180</v>
      </c>
      <c r="AW1336" t="s">
        <v>84</v>
      </c>
    </row>
    <row r="1337" spans="1:50" x14ac:dyDescent="0.25">
      <c r="A1337" t="s">
        <v>50</v>
      </c>
      <c r="B1337" t="s">
        <v>337</v>
      </c>
      <c r="C1337" t="s">
        <v>52</v>
      </c>
      <c r="D1337" t="s">
        <v>53</v>
      </c>
      <c r="E1337" t="s">
        <v>54</v>
      </c>
      <c r="F1337" t="s">
        <v>55</v>
      </c>
      <c r="G1337" t="s">
        <v>56</v>
      </c>
      <c r="H1337" t="s">
        <v>403</v>
      </c>
      <c r="I1337" t="s">
        <v>163</v>
      </c>
      <c r="K1337" t="s">
        <v>1550</v>
      </c>
      <c r="L1337" t="s">
        <v>189</v>
      </c>
      <c r="M1337" t="s">
        <v>1297</v>
      </c>
      <c r="N1337">
        <v>6</v>
      </c>
      <c r="O1337" t="s">
        <v>3691</v>
      </c>
      <c r="P1337">
        <v>5</v>
      </c>
      <c r="Q1337">
        <v>5</v>
      </c>
      <c r="T1337">
        <v>20</v>
      </c>
      <c r="U1337">
        <v>5</v>
      </c>
      <c r="V1337" t="s">
        <v>9576</v>
      </c>
      <c r="W1337" t="s">
        <v>65</v>
      </c>
      <c r="X1337" t="s">
        <v>800</v>
      </c>
      <c r="Y1337" t="s">
        <v>3530</v>
      </c>
      <c r="Z1337" t="s">
        <v>9577</v>
      </c>
      <c r="AA1337" t="s">
        <v>313</v>
      </c>
      <c r="AB1337" t="s">
        <v>70</v>
      </c>
      <c r="AC1337" t="s">
        <v>196</v>
      </c>
      <c r="AD1337" t="s">
        <v>72</v>
      </c>
      <c r="AE1337">
        <v>4</v>
      </c>
      <c r="AI1337">
        <v>4</v>
      </c>
      <c r="AJ1337">
        <v>3</v>
      </c>
      <c r="AK1337">
        <v>3</v>
      </c>
      <c r="AO1337" t="s">
        <v>400</v>
      </c>
    </row>
    <row r="1338" spans="1:50" x14ac:dyDescent="0.25">
      <c r="A1338" t="s">
        <v>86</v>
      </c>
      <c r="B1338" t="s">
        <v>3541</v>
      </c>
      <c r="C1338" t="s">
        <v>117</v>
      </c>
      <c r="D1338" t="s">
        <v>53</v>
      </c>
      <c r="E1338" t="s">
        <v>54</v>
      </c>
      <c r="F1338" t="s">
        <v>55</v>
      </c>
      <c r="G1338" t="s">
        <v>79</v>
      </c>
      <c r="H1338" t="s">
        <v>186</v>
      </c>
      <c r="I1338" t="s">
        <v>58</v>
      </c>
      <c r="J1338" t="s">
        <v>1238</v>
      </c>
      <c r="K1338" t="s">
        <v>3091</v>
      </c>
      <c r="L1338" t="s">
        <v>515</v>
      </c>
      <c r="M1338" t="s">
        <v>566</v>
      </c>
      <c r="N1338">
        <v>3</v>
      </c>
      <c r="O1338" t="s">
        <v>482</v>
      </c>
      <c r="P1338">
        <v>10</v>
      </c>
      <c r="Q1338">
        <v>10</v>
      </c>
      <c r="R1338">
        <v>10</v>
      </c>
      <c r="S1338">
        <v>5</v>
      </c>
      <c r="T1338">
        <v>5</v>
      </c>
      <c r="U1338">
        <v>5</v>
      </c>
      <c r="V1338" t="s">
        <v>2851</v>
      </c>
      <c r="W1338" t="s">
        <v>211</v>
      </c>
      <c r="X1338" t="s">
        <v>7303</v>
      </c>
      <c r="Y1338" t="s">
        <v>9578</v>
      </c>
      <c r="Z1338" t="s">
        <v>427</v>
      </c>
      <c r="AA1338" t="s">
        <v>102</v>
      </c>
      <c r="AB1338" t="s">
        <v>230</v>
      </c>
      <c r="AC1338" t="s">
        <v>216</v>
      </c>
      <c r="AD1338" t="s">
        <v>151</v>
      </c>
      <c r="AE1338">
        <v>3</v>
      </c>
      <c r="AF1338" t="s">
        <v>9579</v>
      </c>
      <c r="AI1338">
        <v>3</v>
      </c>
      <c r="AJ1338">
        <v>3</v>
      </c>
      <c r="AK1338">
        <v>3</v>
      </c>
      <c r="AO1338" t="s">
        <v>79</v>
      </c>
    </row>
    <row r="1339" spans="1:50" x14ac:dyDescent="0.25">
      <c r="A1339" t="s">
        <v>86</v>
      </c>
      <c r="B1339" t="s">
        <v>239</v>
      </c>
      <c r="C1339" t="s">
        <v>52</v>
      </c>
      <c r="D1339" t="s">
        <v>53</v>
      </c>
      <c r="E1339" t="s">
        <v>118</v>
      </c>
      <c r="F1339" t="s">
        <v>55</v>
      </c>
      <c r="G1339" t="s">
        <v>56</v>
      </c>
      <c r="H1339" t="s">
        <v>186</v>
      </c>
      <c r="I1339" t="s">
        <v>139</v>
      </c>
      <c r="V1339" t="s">
        <v>9580</v>
      </c>
      <c r="W1339" t="s">
        <v>65</v>
      </c>
      <c r="X1339" t="s">
        <v>5050</v>
      </c>
      <c r="Y1339" t="s">
        <v>1232</v>
      </c>
      <c r="Z1339" t="s">
        <v>214</v>
      </c>
      <c r="AA1339" t="s">
        <v>102</v>
      </c>
      <c r="AB1339" t="s">
        <v>149</v>
      </c>
      <c r="AC1339" t="s">
        <v>6038</v>
      </c>
      <c r="AD1339" t="s">
        <v>72</v>
      </c>
    </row>
    <row r="1340" spans="1:50" x14ac:dyDescent="0.25">
      <c r="A1340" t="s">
        <v>86</v>
      </c>
      <c r="B1340" t="s">
        <v>536</v>
      </c>
      <c r="C1340" t="s">
        <v>117</v>
      </c>
      <c r="D1340" t="s">
        <v>53</v>
      </c>
      <c r="E1340" t="s">
        <v>118</v>
      </c>
      <c r="F1340" t="s">
        <v>55</v>
      </c>
      <c r="G1340" t="s">
        <v>79</v>
      </c>
      <c r="H1340" t="s">
        <v>259</v>
      </c>
      <c r="I1340" t="s">
        <v>240</v>
      </c>
      <c r="K1340" t="s">
        <v>9581</v>
      </c>
      <c r="L1340" t="s">
        <v>95</v>
      </c>
      <c r="M1340" t="s">
        <v>142</v>
      </c>
      <c r="N1340">
        <v>4</v>
      </c>
      <c r="O1340" t="s">
        <v>482</v>
      </c>
    </row>
    <row r="1341" spans="1:50" x14ac:dyDescent="0.25">
      <c r="A1341" t="s">
        <v>86</v>
      </c>
      <c r="B1341" t="s">
        <v>1499</v>
      </c>
      <c r="C1341" t="s">
        <v>204</v>
      </c>
      <c r="D1341" t="s">
        <v>53</v>
      </c>
      <c r="E1341" t="s">
        <v>54</v>
      </c>
      <c r="F1341" t="s">
        <v>55</v>
      </c>
      <c r="G1341" t="s">
        <v>90</v>
      </c>
      <c r="H1341" t="s">
        <v>338</v>
      </c>
      <c r="I1341" t="s">
        <v>289</v>
      </c>
      <c r="K1341" t="s">
        <v>2889</v>
      </c>
      <c r="L1341" t="s">
        <v>189</v>
      </c>
      <c r="M1341" t="s">
        <v>990</v>
      </c>
      <c r="N1341">
        <v>6</v>
      </c>
      <c r="O1341" t="s">
        <v>3216</v>
      </c>
      <c r="P1341">
        <v>1</v>
      </c>
      <c r="Q1341">
        <v>5</v>
      </c>
      <c r="R1341">
        <v>5</v>
      </c>
      <c r="S1341">
        <v>5</v>
      </c>
      <c r="T1341">
        <v>6</v>
      </c>
      <c r="U1341">
        <v>3</v>
      </c>
      <c r="V1341" t="s">
        <v>9582</v>
      </c>
      <c r="W1341" t="s">
        <v>65</v>
      </c>
      <c r="X1341" t="s">
        <v>626</v>
      </c>
      <c r="Y1341" t="s">
        <v>2758</v>
      </c>
      <c r="Z1341" t="s">
        <v>485</v>
      </c>
      <c r="AA1341" t="s">
        <v>69</v>
      </c>
      <c r="AB1341" t="s">
        <v>215</v>
      </c>
      <c r="AC1341" t="s">
        <v>216</v>
      </c>
      <c r="AD1341" t="s">
        <v>72</v>
      </c>
      <c r="AE1341">
        <v>4</v>
      </c>
      <c r="AF1341" t="s">
        <v>9583</v>
      </c>
      <c r="AG1341" t="s">
        <v>2386</v>
      </c>
      <c r="AH1341" t="s">
        <v>9584</v>
      </c>
      <c r="AI1341">
        <v>4</v>
      </c>
      <c r="AJ1341">
        <v>5</v>
      </c>
      <c r="AK1341">
        <v>4</v>
      </c>
      <c r="AL1341" t="s">
        <v>2970</v>
      </c>
      <c r="AM1341" t="s">
        <v>9585</v>
      </c>
      <c r="AN1341" t="s">
        <v>9586</v>
      </c>
      <c r="AO1341" t="s">
        <v>109</v>
      </c>
      <c r="AP1341">
        <v>2</v>
      </c>
      <c r="AQ1341" t="s">
        <v>110</v>
      </c>
      <c r="AR1341" t="s">
        <v>180</v>
      </c>
      <c r="AS1341" t="s">
        <v>9587</v>
      </c>
    </row>
    <row r="1342" spans="1:50" x14ac:dyDescent="0.25">
      <c r="A1342" t="s">
        <v>86</v>
      </c>
      <c r="B1342" t="s">
        <v>306</v>
      </c>
      <c r="C1342" t="s">
        <v>52</v>
      </c>
      <c r="D1342" t="s">
        <v>53</v>
      </c>
      <c r="E1342" t="s">
        <v>118</v>
      </c>
      <c r="F1342" t="s">
        <v>55</v>
      </c>
      <c r="G1342" t="s">
        <v>56</v>
      </c>
      <c r="H1342" t="s">
        <v>403</v>
      </c>
      <c r="K1342" t="s">
        <v>242</v>
      </c>
      <c r="L1342" t="s">
        <v>189</v>
      </c>
      <c r="M1342" t="s">
        <v>587</v>
      </c>
      <c r="N1342">
        <v>7</v>
      </c>
      <c r="O1342" t="s">
        <v>243</v>
      </c>
      <c r="V1342" t="s">
        <v>9588</v>
      </c>
      <c r="W1342" t="s">
        <v>65</v>
      </c>
      <c r="X1342" t="s">
        <v>5161</v>
      </c>
      <c r="Y1342" t="s">
        <v>9589</v>
      </c>
      <c r="Z1342" t="s">
        <v>3339</v>
      </c>
      <c r="AA1342" t="s">
        <v>313</v>
      </c>
      <c r="AB1342" t="s">
        <v>172</v>
      </c>
      <c r="AC1342" t="s">
        <v>3988</v>
      </c>
      <c r="AD1342" t="s">
        <v>72</v>
      </c>
      <c r="AE1342">
        <v>4</v>
      </c>
      <c r="AF1342" t="s">
        <v>9590</v>
      </c>
      <c r="AG1342" t="s">
        <v>9591</v>
      </c>
      <c r="AH1342" t="s">
        <v>9592</v>
      </c>
      <c r="AI1342">
        <v>4</v>
      </c>
      <c r="AJ1342">
        <v>1</v>
      </c>
      <c r="AK1342">
        <v>3</v>
      </c>
      <c r="AL1342" t="s">
        <v>9593</v>
      </c>
      <c r="AM1342" t="s">
        <v>9594</v>
      </c>
      <c r="AO1342" t="s">
        <v>400</v>
      </c>
      <c r="AP1342">
        <v>10</v>
      </c>
      <c r="AQ1342" t="s">
        <v>217</v>
      </c>
      <c r="AR1342" t="s">
        <v>180</v>
      </c>
      <c r="AS1342" t="s">
        <v>4550</v>
      </c>
      <c r="AW1342" t="s">
        <v>84</v>
      </c>
    </row>
    <row r="1343" spans="1:50" x14ac:dyDescent="0.25">
      <c r="A1343" t="s">
        <v>50</v>
      </c>
      <c r="B1343" t="s">
        <v>1097</v>
      </c>
      <c r="C1343" t="s">
        <v>204</v>
      </c>
      <c r="D1343" t="s">
        <v>53</v>
      </c>
      <c r="E1343" t="s">
        <v>54</v>
      </c>
      <c r="F1343" t="s">
        <v>55</v>
      </c>
      <c r="G1343" t="s">
        <v>56</v>
      </c>
      <c r="H1343" t="s">
        <v>91</v>
      </c>
      <c r="I1343" t="s">
        <v>240</v>
      </c>
      <c r="K1343" t="s">
        <v>188</v>
      </c>
      <c r="L1343" t="s">
        <v>61</v>
      </c>
      <c r="M1343" t="s">
        <v>142</v>
      </c>
      <c r="N1343">
        <v>6</v>
      </c>
      <c r="O1343" t="s">
        <v>1003</v>
      </c>
      <c r="P1343">
        <v>10</v>
      </c>
      <c r="Q1343">
        <v>0</v>
      </c>
      <c r="R1343">
        <v>2</v>
      </c>
      <c r="S1343">
        <v>0</v>
      </c>
      <c r="T1343">
        <v>4</v>
      </c>
      <c r="U1343">
        <v>0</v>
      </c>
      <c r="V1343" t="s">
        <v>5043</v>
      </c>
      <c r="W1343" t="s">
        <v>124</v>
      </c>
      <c r="X1343" t="s">
        <v>125</v>
      </c>
      <c r="Y1343" t="s">
        <v>541</v>
      </c>
      <c r="Z1343" t="s">
        <v>999</v>
      </c>
      <c r="AA1343" t="s">
        <v>410</v>
      </c>
      <c r="AB1343" t="s">
        <v>215</v>
      </c>
      <c r="AC1343" t="s">
        <v>216</v>
      </c>
      <c r="AD1343" t="s">
        <v>72</v>
      </c>
      <c r="AE1343">
        <v>4</v>
      </c>
      <c r="AI1343">
        <v>4</v>
      </c>
      <c r="AJ1343">
        <v>2</v>
      </c>
      <c r="AK1343">
        <v>3</v>
      </c>
      <c r="AO1343" t="s">
        <v>79</v>
      </c>
      <c r="AP1343">
        <v>10</v>
      </c>
      <c r="AQ1343" t="s">
        <v>110</v>
      </c>
      <c r="AR1343" t="s">
        <v>180</v>
      </c>
      <c r="AV1343" t="s">
        <v>9595</v>
      </c>
      <c r="AW1343" t="s">
        <v>84</v>
      </c>
      <c r="AX1343" t="s">
        <v>85</v>
      </c>
    </row>
    <row r="1344" spans="1:50" x14ac:dyDescent="0.25">
      <c r="A1344" t="s">
        <v>86</v>
      </c>
      <c r="B1344" t="s">
        <v>564</v>
      </c>
      <c r="C1344" t="s">
        <v>88</v>
      </c>
      <c r="D1344" t="s">
        <v>53</v>
      </c>
      <c r="E1344" t="s">
        <v>54</v>
      </c>
      <c r="F1344" t="s">
        <v>55</v>
      </c>
      <c r="G1344" t="s">
        <v>56</v>
      </c>
      <c r="H1344" t="s">
        <v>403</v>
      </c>
      <c r="I1344" t="s">
        <v>92</v>
      </c>
      <c r="J1344" t="s">
        <v>1065</v>
      </c>
      <c r="K1344" t="s">
        <v>1171</v>
      </c>
      <c r="L1344" t="s">
        <v>61</v>
      </c>
      <c r="M1344" t="s">
        <v>9596</v>
      </c>
      <c r="N1344">
        <v>4</v>
      </c>
      <c r="O1344" t="s">
        <v>614</v>
      </c>
      <c r="P1344">
        <v>3</v>
      </c>
      <c r="Q1344">
        <v>7</v>
      </c>
      <c r="R1344">
        <v>15</v>
      </c>
      <c r="S1344">
        <v>5</v>
      </c>
      <c r="T1344">
        <v>8</v>
      </c>
      <c r="U1344">
        <v>2</v>
      </c>
      <c r="V1344" t="s">
        <v>9597</v>
      </c>
      <c r="W1344" t="s">
        <v>211</v>
      </c>
      <c r="X1344" t="s">
        <v>5503</v>
      </c>
      <c r="Y1344" t="s">
        <v>2298</v>
      </c>
      <c r="Z1344" t="s">
        <v>638</v>
      </c>
      <c r="AA1344" t="s">
        <v>410</v>
      </c>
      <c r="AB1344" t="s">
        <v>215</v>
      </c>
      <c r="AC1344" t="s">
        <v>196</v>
      </c>
      <c r="AD1344" t="s">
        <v>151</v>
      </c>
      <c r="AE1344">
        <v>2</v>
      </c>
      <c r="AF1344" t="s">
        <v>9598</v>
      </c>
      <c r="AG1344" t="s">
        <v>9599</v>
      </c>
      <c r="AH1344" t="s">
        <v>9600</v>
      </c>
      <c r="AI1344">
        <v>4</v>
      </c>
      <c r="AJ1344">
        <v>5</v>
      </c>
      <c r="AK1344">
        <v>5</v>
      </c>
      <c r="AL1344" t="s">
        <v>9601</v>
      </c>
      <c r="AM1344" t="s">
        <v>9602</v>
      </c>
      <c r="AO1344" t="s">
        <v>109</v>
      </c>
      <c r="AP1344">
        <v>12</v>
      </c>
      <c r="AQ1344" t="s">
        <v>80</v>
      </c>
      <c r="AR1344" t="s">
        <v>180</v>
      </c>
      <c r="AS1344" t="s">
        <v>9603</v>
      </c>
      <c r="AU1344" t="s">
        <v>53</v>
      </c>
      <c r="AV1344" t="s">
        <v>1517</v>
      </c>
      <c r="AW1344" t="s">
        <v>747</v>
      </c>
    </row>
    <row r="1345" spans="1:50" x14ac:dyDescent="0.25">
      <c r="A1345" t="s">
        <v>86</v>
      </c>
      <c r="B1345" t="s">
        <v>1109</v>
      </c>
      <c r="C1345" t="s">
        <v>52</v>
      </c>
      <c r="D1345" t="s">
        <v>53</v>
      </c>
      <c r="E1345" t="s">
        <v>54</v>
      </c>
      <c r="F1345" t="s">
        <v>55</v>
      </c>
      <c r="G1345" t="s">
        <v>56</v>
      </c>
      <c r="H1345" t="s">
        <v>338</v>
      </c>
      <c r="I1345" t="s">
        <v>274</v>
      </c>
      <c r="K1345" t="s">
        <v>242</v>
      </c>
      <c r="L1345" t="s">
        <v>189</v>
      </c>
      <c r="M1345" t="s">
        <v>551</v>
      </c>
      <c r="N1345">
        <v>6</v>
      </c>
      <c r="O1345" t="s">
        <v>4197</v>
      </c>
      <c r="P1345">
        <v>15</v>
      </c>
      <c r="Q1345">
        <v>2</v>
      </c>
      <c r="R1345">
        <v>0</v>
      </c>
      <c r="S1345">
        <v>30</v>
      </c>
      <c r="T1345">
        <v>5</v>
      </c>
      <c r="U1345">
        <v>0</v>
      </c>
      <c r="V1345" t="s">
        <v>9604</v>
      </c>
      <c r="W1345" t="s">
        <v>211</v>
      </c>
      <c r="X1345" t="s">
        <v>772</v>
      </c>
      <c r="Y1345" t="s">
        <v>1921</v>
      </c>
      <c r="Z1345" t="s">
        <v>1135</v>
      </c>
      <c r="AA1345" t="s">
        <v>69</v>
      </c>
      <c r="AB1345" t="s">
        <v>1411</v>
      </c>
      <c r="AC1345" t="s">
        <v>440</v>
      </c>
      <c r="AD1345" t="s">
        <v>72</v>
      </c>
      <c r="AE1345">
        <v>3</v>
      </c>
      <c r="AH1345" t="s">
        <v>9605</v>
      </c>
      <c r="AI1345">
        <v>5</v>
      </c>
      <c r="AJ1345">
        <v>5</v>
      </c>
      <c r="AK1345">
        <v>1</v>
      </c>
      <c r="AL1345" t="s">
        <v>9606</v>
      </c>
      <c r="AN1345" t="s">
        <v>178</v>
      </c>
      <c r="AO1345" t="s">
        <v>79</v>
      </c>
      <c r="AQ1345" t="s">
        <v>110</v>
      </c>
      <c r="AR1345" t="s">
        <v>180</v>
      </c>
    </row>
    <row r="1346" spans="1:50" x14ac:dyDescent="0.25">
      <c r="A1346" t="s">
        <v>86</v>
      </c>
      <c r="B1346" t="s">
        <v>4989</v>
      </c>
      <c r="C1346" t="s">
        <v>117</v>
      </c>
      <c r="D1346" t="s">
        <v>53</v>
      </c>
      <c r="E1346" t="s">
        <v>118</v>
      </c>
      <c r="F1346" t="s">
        <v>55</v>
      </c>
      <c r="G1346" t="s">
        <v>56</v>
      </c>
      <c r="H1346" t="s">
        <v>403</v>
      </c>
      <c r="I1346" t="s">
        <v>92</v>
      </c>
      <c r="K1346" t="s">
        <v>2569</v>
      </c>
      <c r="L1346" t="s">
        <v>61</v>
      </c>
      <c r="M1346" t="s">
        <v>749</v>
      </c>
      <c r="N1346">
        <v>3</v>
      </c>
      <c r="O1346" t="s">
        <v>625</v>
      </c>
      <c r="P1346">
        <v>1</v>
      </c>
      <c r="Q1346">
        <v>1</v>
      </c>
      <c r="R1346">
        <v>1</v>
      </c>
      <c r="S1346">
        <v>0</v>
      </c>
      <c r="T1346">
        <v>1</v>
      </c>
      <c r="U1346">
        <v>1</v>
      </c>
      <c r="V1346" t="s">
        <v>1044</v>
      </c>
      <c r="W1346" t="s">
        <v>65</v>
      </c>
      <c r="X1346" t="s">
        <v>962</v>
      </c>
      <c r="Y1346" t="s">
        <v>146</v>
      </c>
      <c r="Z1346" t="s">
        <v>427</v>
      </c>
      <c r="AA1346" t="s">
        <v>148</v>
      </c>
      <c r="AB1346" t="s">
        <v>172</v>
      </c>
      <c r="AC1346" t="s">
        <v>2569</v>
      </c>
      <c r="AD1346" t="s">
        <v>72</v>
      </c>
      <c r="AE1346">
        <v>3</v>
      </c>
      <c r="AI1346">
        <v>1</v>
      </c>
      <c r="AJ1346">
        <v>5</v>
      </c>
      <c r="AK1346">
        <v>3</v>
      </c>
      <c r="AO1346" t="s">
        <v>400</v>
      </c>
      <c r="AP1346">
        <v>1</v>
      </c>
      <c r="AQ1346" t="s">
        <v>217</v>
      </c>
      <c r="AR1346" t="s">
        <v>57</v>
      </c>
      <c r="AS1346" t="s">
        <v>6716</v>
      </c>
      <c r="AU1346" t="s">
        <v>53</v>
      </c>
      <c r="AV1346" t="s">
        <v>5229</v>
      </c>
      <c r="AW1346" t="s">
        <v>1181</v>
      </c>
    </row>
    <row r="1347" spans="1:50" x14ac:dyDescent="0.25">
      <c r="A1347" t="s">
        <v>86</v>
      </c>
      <c r="B1347" t="s">
        <v>1120</v>
      </c>
      <c r="C1347" t="s">
        <v>204</v>
      </c>
      <c r="D1347" t="s">
        <v>53</v>
      </c>
      <c r="E1347" t="s">
        <v>118</v>
      </c>
      <c r="F1347" t="s">
        <v>55</v>
      </c>
      <c r="G1347" t="s">
        <v>56</v>
      </c>
      <c r="H1347" t="s">
        <v>369</v>
      </c>
      <c r="I1347" t="s">
        <v>163</v>
      </c>
      <c r="J1347" t="s">
        <v>3639</v>
      </c>
      <c r="K1347" t="s">
        <v>769</v>
      </c>
      <c r="L1347" t="s">
        <v>61</v>
      </c>
      <c r="M1347" t="s">
        <v>2526</v>
      </c>
      <c r="N1347">
        <v>7</v>
      </c>
      <c r="O1347" t="s">
        <v>1475</v>
      </c>
      <c r="V1347" t="s">
        <v>9607</v>
      </c>
      <c r="W1347" t="s">
        <v>65</v>
      </c>
      <c r="X1347" t="s">
        <v>3172</v>
      </c>
      <c r="Y1347" t="s">
        <v>9608</v>
      </c>
      <c r="Z1347" t="s">
        <v>101</v>
      </c>
      <c r="AA1347" t="s">
        <v>102</v>
      </c>
      <c r="AB1347" t="s">
        <v>230</v>
      </c>
      <c r="AC1347" t="s">
        <v>1875</v>
      </c>
      <c r="AD1347" t="s">
        <v>72</v>
      </c>
      <c r="AE1347">
        <v>2</v>
      </c>
    </row>
    <row r="1348" spans="1:50" x14ac:dyDescent="0.25">
      <c r="A1348" t="s">
        <v>86</v>
      </c>
      <c r="B1348" t="s">
        <v>536</v>
      </c>
      <c r="C1348" t="s">
        <v>204</v>
      </c>
      <c r="D1348" t="s">
        <v>53</v>
      </c>
      <c r="H1348" t="s">
        <v>288</v>
      </c>
      <c r="V1348" t="s">
        <v>9609</v>
      </c>
      <c r="Y1348" t="s">
        <v>1232</v>
      </c>
    </row>
    <row r="1349" spans="1:50" x14ac:dyDescent="0.25">
      <c r="A1349" t="s">
        <v>86</v>
      </c>
      <c r="B1349" t="s">
        <v>138</v>
      </c>
      <c r="C1349" t="s">
        <v>117</v>
      </c>
      <c r="D1349" t="s">
        <v>53</v>
      </c>
      <c r="E1349" t="s">
        <v>118</v>
      </c>
      <c r="F1349" t="s">
        <v>55</v>
      </c>
      <c r="G1349" t="s">
        <v>79</v>
      </c>
      <c r="H1349" t="s">
        <v>338</v>
      </c>
      <c r="I1349" t="s">
        <v>163</v>
      </c>
      <c r="K1349" t="s">
        <v>422</v>
      </c>
      <c r="L1349" t="s">
        <v>189</v>
      </c>
      <c r="M1349" t="s">
        <v>9610</v>
      </c>
      <c r="N1349">
        <v>1</v>
      </c>
      <c r="O1349" t="s">
        <v>482</v>
      </c>
      <c r="V1349" t="s">
        <v>9611</v>
      </c>
      <c r="W1349" t="s">
        <v>65</v>
      </c>
      <c r="X1349" t="s">
        <v>1572</v>
      </c>
      <c r="Y1349" t="s">
        <v>9612</v>
      </c>
      <c r="Z1349" t="s">
        <v>9613</v>
      </c>
      <c r="AA1349" t="s">
        <v>148</v>
      </c>
      <c r="AB1349" t="s">
        <v>70</v>
      </c>
      <c r="AC1349" t="s">
        <v>9614</v>
      </c>
      <c r="AD1349" t="s">
        <v>151</v>
      </c>
      <c r="AI1349">
        <v>3</v>
      </c>
      <c r="AJ1349">
        <v>4</v>
      </c>
      <c r="AK1349">
        <v>3</v>
      </c>
      <c r="AO1349" t="s">
        <v>79</v>
      </c>
    </row>
    <row r="1350" spans="1:50" x14ac:dyDescent="0.25">
      <c r="A1350" t="s">
        <v>86</v>
      </c>
      <c r="B1350" t="s">
        <v>3430</v>
      </c>
      <c r="C1350" t="s">
        <v>204</v>
      </c>
      <c r="D1350" t="s">
        <v>53</v>
      </c>
      <c r="E1350" t="s">
        <v>54</v>
      </c>
      <c r="F1350" t="s">
        <v>55</v>
      </c>
      <c r="G1350" t="s">
        <v>56</v>
      </c>
      <c r="H1350" t="s">
        <v>57</v>
      </c>
      <c r="I1350" t="s">
        <v>205</v>
      </c>
      <c r="K1350" t="s">
        <v>2569</v>
      </c>
      <c r="L1350" t="s">
        <v>61</v>
      </c>
      <c r="M1350" t="s">
        <v>961</v>
      </c>
      <c r="N1350">
        <v>6</v>
      </c>
      <c r="O1350" t="s">
        <v>4278</v>
      </c>
      <c r="P1350">
        <v>1</v>
      </c>
      <c r="Q1350">
        <v>4</v>
      </c>
      <c r="R1350">
        <v>5</v>
      </c>
      <c r="S1350">
        <v>0</v>
      </c>
      <c r="T1350">
        <v>0</v>
      </c>
      <c r="U1350">
        <v>0</v>
      </c>
      <c r="V1350" t="s">
        <v>961</v>
      </c>
      <c r="W1350" t="s">
        <v>1215</v>
      </c>
      <c r="X1350" t="s">
        <v>489</v>
      </c>
      <c r="Y1350" t="s">
        <v>9615</v>
      </c>
      <c r="Z1350" t="s">
        <v>4744</v>
      </c>
      <c r="AA1350" t="s">
        <v>102</v>
      </c>
      <c r="AB1350" t="s">
        <v>215</v>
      </c>
      <c r="AC1350" t="s">
        <v>2569</v>
      </c>
      <c r="AD1350" t="s">
        <v>72</v>
      </c>
      <c r="AE1350">
        <v>1</v>
      </c>
      <c r="AF1350" t="s">
        <v>9616</v>
      </c>
      <c r="AG1350" t="s">
        <v>9617</v>
      </c>
      <c r="AI1350">
        <v>5</v>
      </c>
      <c r="AJ1350">
        <v>5</v>
      </c>
      <c r="AK1350">
        <v>3</v>
      </c>
      <c r="AO1350" t="s">
        <v>79</v>
      </c>
      <c r="AP1350">
        <v>0</v>
      </c>
      <c r="AQ1350" t="s">
        <v>80</v>
      </c>
      <c r="AR1350" t="s">
        <v>9618</v>
      </c>
      <c r="AS1350" t="s">
        <v>136</v>
      </c>
    </row>
    <row r="1351" spans="1:50" x14ac:dyDescent="0.25">
      <c r="A1351" t="s">
        <v>50</v>
      </c>
      <c r="B1351" t="s">
        <v>1721</v>
      </c>
      <c r="C1351" t="s">
        <v>88</v>
      </c>
      <c r="D1351" t="s">
        <v>53</v>
      </c>
      <c r="E1351" t="s">
        <v>54</v>
      </c>
      <c r="F1351" t="s">
        <v>55</v>
      </c>
      <c r="G1351" t="s">
        <v>79</v>
      </c>
      <c r="H1351" t="s">
        <v>186</v>
      </c>
      <c r="I1351" t="s">
        <v>58</v>
      </c>
      <c r="K1351" t="s">
        <v>941</v>
      </c>
      <c r="L1351" t="s">
        <v>95</v>
      </c>
      <c r="M1351" t="s">
        <v>190</v>
      </c>
      <c r="N1351">
        <v>6</v>
      </c>
      <c r="O1351" t="s">
        <v>637</v>
      </c>
      <c r="V1351" t="s">
        <v>9619</v>
      </c>
      <c r="W1351" t="s">
        <v>124</v>
      </c>
      <c r="X1351" t="s">
        <v>310</v>
      </c>
      <c r="Y1351" t="s">
        <v>9620</v>
      </c>
      <c r="Z1351" t="s">
        <v>2816</v>
      </c>
      <c r="AA1351" t="s">
        <v>148</v>
      </c>
      <c r="AB1351" t="s">
        <v>172</v>
      </c>
      <c r="AC1351" t="s">
        <v>411</v>
      </c>
      <c r="AD1351" t="s">
        <v>72</v>
      </c>
      <c r="AE1351">
        <v>4</v>
      </c>
      <c r="AI1351">
        <v>4</v>
      </c>
      <c r="AJ1351">
        <v>5</v>
      </c>
      <c r="AK1351">
        <v>4</v>
      </c>
    </row>
    <row r="1352" spans="1:50" x14ac:dyDescent="0.25">
      <c r="A1352" t="s">
        <v>86</v>
      </c>
      <c r="B1352" t="s">
        <v>586</v>
      </c>
      <c r="C1352" t="s">
        <v>52</v>
      </c>
      <c r="D1352" t="s">
        <v>53</v>
      </c>
      <c r="E1352" t="s">
        <v>54</v>
      </c>
      <c r="H1352" t="s">
        <v>288</v>
      </c>
      <c r="K1352" t="s">
        <v>1948</v>
      </c>
      <c r="M1352" t="s">
        <v>551</v>
      </c>
      <c r="O1352" t="s">
        <v>482</v>
      </c>
      <c r="R1352">
        <v>30</v>
      </c>
      <c r="S1352">
        <v>20</v>
      </c>
      <c r="T1352">
        <v>40</v>
      </c>
      <c r="U1352">
        <v>30</v>
      </c>
      <c r="V1352" t="s">
        <v>9621</v>
      </c>
      <c r="X1352" t="s">
        <v>5016</v>
      </c>
      <c r="Z1352" t="s">
        <v>101</v>
      </c>
      <c r="AE1352">
        <v>3</v>
      </c>
      <c r="AI1352">
        <v>4</v>
      </c>
      <c r="AJ1352">
        <v>5</v>
      </c>
      <c r="AK1352">
        <v>2</v>
      </c>
      <c r="AO1352" t="s">
        <v>109</v>
      </c>
      <c r="AQ1352" t="s">
        <v>80</v>
      </c>
      <c r="AU1352" t="s">
        <v>53</v>
      </c>
      <c r="AV1352" t="s">
        <v>8072</v>
      </c>
      <c r="AW1352" t="s">
        <v>84</v>
      </c>
    </row>
    <row r="1353" spans="1:50" x14ac:dyDescent="0.25">
      <c r="A1353" t="s">
        <v>86</v>
      </c>
      <c r="B1353" t="s">
        <v>9622</v>
      </c>
      <c r="C1353" t="s">
        <v>1752</v>
      </c>
      <c r="D1353" t="s">
        <v>53</v>
      </c>
      <c r="E1353" t="s">
        <v>89</v>
      </c>
      <c r="F1353" t="s">
        <v>185</v>
      </c>
      <c r="G1353" t="s">
        <v>90</v>
      </c>
      <c r="H1353" t="s">
        <v>338</v>
      </c>
      <c r="I1353" t="s">
        <v>274</v>
      </c>
    </row>
    <row r="1354" spans="1:50" x14ac:dyDescent="0.25">
      <c r="A1354" t="s">
        <v>86</v>
      </c>
      <c r="B1354" t="s">
        <v>2539</v>
      </c>
      <c r="C1354" t="s">
        <v>52</v>
      </c>
      <c r="D1354" t="s">
        <v>53</v>
      </c>
      <c r="E1354" t="s">
        <v>118</v>
      </c>
      <c r="F1354" t="s">
        <v>55</v>
      </c>
      <c r="G1354" t="s">
        <v>90</v>
      </c>
      <c r="H1354" t="s">
        <v>186</v>
      </c>
      <c r="I1354" t="s">
        <v>163</v>
      </c>
      <c r="K1354" t="s">
        <v>165</v>
      </c>
      <c r="L1354" t="s">
        <v>95</v>
      </c>
      <c r="M1354" t="s">
        <v>142</v>
      </c>
      <c r="N1354">
        <v>4</v>
      </c>
      <c r="O1354" t="s">
        <v>516</v>
      </c>
    </row>
    <row r="1355" spans="1:50" x14ac:dyDescent="0.25">
      <c r="A1355" t="s">
        <v>86</v>
      </c>
      <c r="B1355" t="s">
        <v>51</v>
      </c>
      <c r="C1355" t="s">
        <v>52</v>
      </c>
      <c r="D1355" t="s">
        <v>83</v>
      </c>
      <c r="E1355" t="s">
        <v>89</v>
      </c>
      <c r="F1355" t="s">
        <v>185</v>
      </c>
      <c r="G1355" t="s">
        <v>79</v>
      </c>
      <c r="H1355" t="s">
        <v>162</v>
      </c>
      <c r="I1355" t="s">
        <v>289</v>
      </c>
      <c r="J1355" t="s">
        <v>2990</v>
      </c>
      <c r="K1355" t="s">
        <v>1508</v>
      </c>
      <c r="L1355" t="s">
        <v>189</v>
      </c>
      <c r="M1355" t="s">
        <v>587</v>
      </c>
      <c r="N1355">
        <v>7</v>
      </c>
      <c r="O1355" t="s">
        <v>1240</v>
      </c>
      <c r="P1355">
        <v>20</v>
      </c>
      <c r="Q1355">
        <v>5</v>
      </c>
      <c r="R1355">
        <v>1</v>
      </c>
      <c r="S1355">
        <v>10</v>
      </c>
      <c r="T1355">
        <v>5</v>
      </c>
      <c r="U1355">
        <v>3</v>
      </c>
      <c r="V1355" t="s">
        <v>9623</v>
      </c>
      <c r="W1355" t="s">
        <v>65</v>
      </c>
      <c r="X1355" t="s">
        <v>1373</v>
      </c>
      <c r="Y1355" t="s">
        <v>3326</v>
      </c>
      <c r="Z1355" t="s">
        <v>6168</v>
      </c>
      <c r="AA1355" t="s">
        <v>410</v>
      </c>
      <c r="AB1355" t="s">
        <v>172</v>
      </c>
      <c r="AC1355" t="s">
        <v>196</v>
      </c>
      <c r="AD1355" t="s">
        <v>151</v>
      </c>
      <c r="AE1355">
        <v>4</v>
      </c>
      <c r="AI1355">
        <v>2</v>
      </c>
      <c r="AJ1355">
        <v>4</v>
      </c>
      <c r="AK1355">
        <v>4</v>
      </c>
      <c r="AO1355" t="s">
        <v>109</v>
      </c>
      <c r="AP1355">
        <v>7</v>
      </c>
      <c r="AQ1355" t="s">
        <v>80</v>
      </c>
      <c r="AR1355" t="s">
        <v>180</v>
      </c>
      <c r="AS1355" t="s">
        <v>9624</v>
      </c>
      <c r="AU1355" t="s">
        <v>83</v>
      </c>
      <c r="AV1355" t="s">
        <v>3452</v>
      </c>
      <c r="AW1355" t="s">
        <v>3453</v>
      </c>
    </row>
    <row r="1356" spans="1:50" x14ac:dyDescent="0.25">
      <c r="A1356" t="s">
        <v>86</v>
      </c>
      <c r="B1356" t="s">
        <v>536</v>
      </c>
      <c r="C1356" t="s">
        <v>117</v>
      </c>
      <c r="D1356" t="s">
        <v>83</v>
      </c>
      <c r="E1356" t="s">
        <v>89</v>
      </c>
      <c r="F1356" t="s">
        <v>185</v>
      </c>
      <c r="G1356" t="s">
        <v>56</v>
      </c>
      <c r="H1356" t="s">
        <v>288</v>
      </c>
      <c r="I1356" t="s">
        <v>289</v>
      </c>
      <c r="K1356" t="s">
        <v>2889</v>
      </c>
      <c r="L1356" t="s">
        <v>61</v>
      </c>
      <c r="M1356" t="s">
        <v>538</v>
      </c>
      <c r="N1356">
        <v>2</v>
      </c>
      <c r="O1356" t="s">
        <v>405</v>
      </c>
      <c r="P1356">
        <v>4</v>
      </c>
      <c r="Q1356">
        <v>4</v>
      </c>
      <c r="R1356">
        <v>4</v>
      </c>
      <c r="S1356">
        <v>4</v>
      </c>
      <c r="T1356">
        <v>2</v>
      </c>
      <c r="U1356">
        <v>0</v>
      </c>
      <c r="V1356" t="s">
        <v>9625</v>
      </c>
      <c r="W1356" t="s">
        <v>65</v>
      </c>
      <c r="X1356" t="s">
        <v>873</v>
      </c>
      <c r="Y1356" t="s">
        <v>3768</v>
      </c>
      <c r="Z1356" t="s">
        <v>297</v>
      </c>
      <c r="AA1356" t="s">
        <v>102</v>
      </c>
      <c r="AB1356" t="s">
        <v>70</v>
      </c>
      <c r="AC1356" t="s">
        <v>9626</v>
      </c>
      <c r="AD1356" t="s">
        <v>151</v>
      </c>
      <c r="AE1356">
        <v>3</v>
      </c>
      <c r="AI1356">
        <v>1</v>
      </c>
      <c r="AJ1356">
        <v>5</v>
      </c>
      <c r="AK1356">
        <v>3</v>
      </c>
      <c r="AO1356" t="s">
        <v>109</v>
      </c>
      <c r="AP1356">
        <v>2</v>
      </c>
      <c r="AQ1356" t="s">
        <v>217</v>
      </c>
      <c r="AR1356" t="s">
        <v>135</v>
      </c>
      <c r="AU1356" t="s">
        <v>182</v>
      </c>
      <c r="AV1356" t="s">
        <v>9627</v>
      </c>
      <c r="AW1356" t="s">
        <v>1157</v>
      </c>
    </row>
    <row r="1357" spans="1:50" x14ac:dyDescent="0.25">
      <c r="A1357" t="s">
        <v>86</v>
      </c>
      <c r="B1357" t="s">
        <v>306</v>
      </c>
      <c r="C1357" t="s">
        <v>204</v>
      </c>
      <c r="D1357" t="s">
        <v>83</v>
      </c>
      <c r="E1357" t="s">
        <v>118</v>
      </c>
      <c r="F1357" t="s">
        <v>55</v>
      </c>
      <c r="G1357" t="s">
        <v>56</v>
      </c>
      <c r="H1357" t="s">
        <v>57</v>
      </c>
      <c r="I1357" t="s">
        <v>58</v>
      </c>
      <c r="K1357" t="s">
        <v>1043</v>
      </c>
      <c r="L1357" t="s">
        <v>61</v>
      </c>
      <c r="M1357" t="s">
        <v>391</v>
      </c>
      <c r="N1357">
        <v>4</v>
      </c>
      <c r="O1357" t="s">
        <v>778</v>
      </c>
      <c r="P1357">
        <v>5</v>
      </c>
      <c r="Q1357">
        <v>10</v>
      </c>
      <c r="R1357">
        <v>10</v>
      </c>
      <c r="S1357">
        <v>3</v>
      </c>
      <c r="T1357">
        <v>15</v>
      </c>
      <c r="U1357">
        <v>40</v>
      </c>
      <c r="V1357" t="s">
        <v>9628</v>
      </c>
      <c r="W1357" t="s">
        <v>65</v>
      </c>
      <c r="X1357" t="s">
        <v>2658</v>
      </c>
      <c r="Y1357" t="s">
        <v>9629</v>
      </c>
      <c r="Z1357" t="s">
        <v>427</v>
      </c>
      <c r="AA1357" t="s">
        <v>410</v>
      </c>
      <c r="AB1357" t="s">
        <v>215</v>
      </c>
      <c r="AC1357" t="s">
        <v>266</v>
      </c>
      <c r="AD1357" t="s">
        <v>72</v>
      </c>
      <c r="AE1357">
        <v>5</v>
      </c>
      <c r="AF1357" t="s">
        <v>9630</v>
      </c>
      <c r="AG1357" t="s">
        <v>9630</v>
      </c>
      <c r="AH1357" t="s">
        <v>9631</v>
      </c>
      <c r="AI1357">
        <v>4</v>
      </c>
      <c r="AJ1357">
        <v>4</v>
      </c>
      <c r="AK1357">
        <v>3</v>
      </c>
      <c r="AL1357" t="s">
        <v>9632</v>
      </c>
      <c r="AO1357" t="s">
        <v>400</v>
      </c>
      <c r="AP1357">
        <v>8</v>
      </c>
      <c r="AQ1357" t="s">
        <v>217</v>
      </c>
      <c r="AR1357" t="s">
        <v>57</v>
      </c>
    </row>
    <row r="1358" spans="1:50" x14ac:dyDescent="0.25">
      <c r="A1358" t="s">
        <v>86</v>
      </c>
      <c r="B1358" t="s">
        <v>9633</v>
      </c>
      <c r="C1358" t="s">
        <v>204</v>
      </c>
      <c r="D1358" t="s">
        <v>83</v>
      </c>
      <c r="E1358" t="s">
        <v>89</v>
      </c>
      <c r="F1358" t="s">
        <v>55</v>
      </c>
      <c r="G1358" t="s">
        <v>90</v>
      </c>
      <c r="H1358" t="s">
        <v>91</v>
      </c>
      <c r="I1358" t="s">
        <v>289</v>
      </c>
      <c r="K1358" t="s">
        <v>1171</v>
      </c>
      <c r="L1358" t="s">
        <v>61</v>
      </c>
      <c r="M1358" t="s">
        <v>142</v>
      </c>
      <c r="N1358">
        <v>2</v>
      </c>
      <c r="O1358" t="s">
        <v>262</v>
      </c>
      <c r="P1358">
        <v>2</v>
      </c>
      <c r="Q1358">
        <v>1</v>
      </c>
      <c r="R1358">
        <v>1</v>
      </c>
      <c r="S1358">
        <v>1</v>
      </c>
      <c r="T1358">
        <v>1</v>
      </c>
      <c r="V1358" t="s">
        <v>9634</v>
      </c>
      <c r="W1358" t="s">
        <v>65</v>
      </c>
      <c r="X1358" t="s">
        <v>839</v>
      </c>
      <c r="Y1358" t="s">
        <v>2513</v>
      </c>
      <c r="Z1358" t="s">
        <v>1735</v>
      </c>
      <c r="AA1358" t="s">
        <v>148</v>
      </c>
      <c r="AB1358" t="s">
        <v>230</v>
      </c>
      <c r="AC1358" t="s">
        <v>556</v>
      </c>
      <c r="AD1358" t="s">
        <v>129</v>
      </c>
      <c r="AE1358">
        <v>3</v>
      </c>
      <c r="AF1358" t="s">
        <v>9635</v>
      </c>
      <c r="AG1358" t="s">
        <v>9636</v>
      </c>
      <c r="AH1358" t="s">
        <v>9637</v>
      </c>
      <c r="AI1358">
        <v>5</v>
      </c>
      <c r="AJ1358">
        <v>5</v>
      </c>
      <c r="AK1358">
        <v>4</v>
      </c>
      <c r="AL1358" t="s">
        <v>9638</v>
      </c>
      <c r="AM1358" t="s">
        <v>9639</v>
      </c>
      <c r="AN1358" t="s">
        <v>2434</v>
      </c>
      <c r="AO1358" t="s">
        <v>109</v>
      </c>
      <c r="AP1358">
        <v>4</v>
      </c>
      <c r="AQ1358" t="s">
        <v>80</v>
      </c>
      <c r="AR1358" t="s">
        <v>180</v>
      </c>
      <c r="AV1358" t="s">
        <v>388</v>
      </c>
      <c r="AW1358" t="s">
        <v>84</v>
      </c>
    </row>
    <row r="1359" spans="1:50" x14ac:dyDescent="0.25">
      <c r="A1359" t="s">
        <v>50</v>
      </c>
      <c r="B1359" t="s">
        <v>1158</v>
      </c>
      <c r="C1359" t="s">
        <v>52</v>
      </c>
      <c r="D1359" t="s">
        <v>83</v>
      </c>
      <c r="H1359" t="s">
        <v>288</v>
      </c>
      <c r="K1359" t="s">
        <v>1461</v>
      </c>
      <c r="M1359" t="s">
        <v>166</v>
      </c>
      <c r="P1359">
        <v>30</v>
      </c>
      <c r="Q1359">
        <v>5</v>
      </c>
      <c r="R1359">
        <v>2</v>
      </c>
      <c r="S1359">
        <v>10</v>
      </c>
      <c r="T1359">
        <v>3</v>
      </c>
      <c r="V1359" t="s">
        <v>9640</v>
      </c>
      <c r="W1359" t="s">
        <v>65</v>
      </c>
      <c r="X1359" t="s">
        <v>9641</v>
      </c>
      <c r="Y1359" t="s">
        <v>9642</v>
      </c>
      <c r="Z1359" t="s">
        <v>312</v>
      </c>
      <c r="AA1359" t="s">
        <v>313</v>
      </c>
      <c r="AB1359" t="s">
        <v>70</v>
      </c>
      <c r="AC1359" t="s">
        <v>952</v>
      </c>
      <c r="AE1359">
        <v>4</v>
      </c>
      <c r="AF1359" t="s">
        <v>9643</v>
      </c>
      <c r="AG1359" t="s">
        <v>9644</v>
      </c>
      <c r="AH1359" t="s">
        <v>9645</v>
      </c>
      <c r="AI1359">
        <v>2</v>
      </c>
      <c r="AJ1359">
        <v>4</v>
      </c>
      <c r="AK1359">
        <v>4</v>
      </c>
      <c r="AL1359" t="s">
        <v>9646</v>
      </c>
      <c r="AM1359" t="s">
        <v>9647</v>
      </c>
      <c r="AO1359" t="s">
        <v>79</v>
      </c>
      <c r="AP1359">
        <v>5</v>
      </c>
      <c r="AQ1359" t="s">
        <v>110</v>
      </c>
      <c r="AR1359" t="s">
        <v>57</v>
      </c>
      <c r="AS1359" t="s">
        <v>9648</v>
      </c>
      <c r="AW1359" t="s">
        <v>1918</v>
      </c>
      <c r="AX1359" t="s">
        <v>4689</v>
      </c>
    </row>
    <row r="1360" spans="1:50" x14ac:dyDescent="0.25">
      <c r="A1360" t="s">
        <v>86</v>
      </c>
      <c r="B1360" t="s">
        <v>586</v>
      </c>
      <c r="C1360" t="s">
        <v>117</v>
      </c>
      <c r="D1360" t="s">
        <v>83</v>
      </c>
      <c r="E1360" t="s">
        <v>118</v>
      </c>
      <c r="F1360" t="s">
        <v>55</v>
      </c>
      <c r="G1360" t="s">
        <v>90</v>
      </c>
      <c r="H1360" t="s">
        <v>338</v>
      </c>
      <c r="I1360" t="s">
        <v>205</v>
      </c>
      <c r="K1360" t="s">
        <v>9649</v>
      </c>
      <c r="L1360" t="s">
        <v>189</v>
      </c>
      <c r="M1360" t="s">
        <v>501</v>
      </c>
      <c r="O1360" t="s">
        <v>750</v>
      </c>
      <c r="P1360">
        <v>40</v>
      </c>
      <c r="Q1360">
        <v>30</v>
      </c>
      <c r="R1360">
        <v>30</v>
      </c>
      <c r="S1360">
        <v>20</v>
      </c>
      <c r="T1360">
        <v>10</v>
      </c>
      <c r="U1360">
        <v>10</v>
      </c>
      <c r="V1360" t="s">
        <v>9650</v>
      </c>
      <c r="W1360" t="s">
        <v>211</v>
      </c>
      <c r="X1360" t="s">
        <v>2132</v>
      </c>
      <c r="Y1360" t="s">
        <v>9651</v>
      </c>
      <c r="Z1360" t="s">
        <v>1931</v>
      </c>
      <c r="AA1360" t="s">
        <v>148</v>
      </c>
      <c r="AB1360" t="s">
        <v>215</v>
      </c>
      <c r="AC1360" t="s">
        <v>4350</v>
      </c>
      <c r="AD1360" t="s">
        <v>151</v>
      </c>
      <c r="AE136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abSelected="1" workbookViewId="0"/>
  </sheetViews>
  <sheetFormatPr defaultColWidth="10.7109375" defaultRowHeight="15" x14ac:dyDescent="0.25"/>
  <cols>
    <col min="1" max="1" width="25.5703125" customWidth="1"/>
    <col min="2" max="2" width="31" customWidth="1"/>
    <col min="3" max="3" width="27.140625" customWidth="1"/>
    <col min="4" max="4" width="27" customWidth="1"/>
    <col min="5" max="5" width="23.85546875" customWidth="1"/>
    <col min="6" max="6" width="24.85546875" customWidth="1"/>
  </cols>
  <sheetData>
    <row r="1" spans="1:6" x14ac:dyDescent="0.25">
      <c r="A1" s="2" t="s">
        <v>9658</v>
      </c>
      <c r="B1" t="s">
        <v>9653</v>
      </c>
      <c r="C1" t="s">
        <v>9654</v>
      </c>
      <c r="D1" t="s">
        <v>9655</v>
      </c>
      <c r="E1" t="s">
        <v>9656</v>
      </c>
      <c r="F1" t="s">
        <v>9657</v>
      </c>
    </row>
    <row r="2" spans="1:6" x14ac:dyDescent="0.25">
      <c r="A2" s="3" t="s">
        <v>57</v>
      </c>
      <c r="B2" s="4">
        <v>1.9272727272727272</v>
      </c>
      <c r="C2" s="4">
        <v>6.0795454545454541</v>
      </c>
      <c r="D2" s="4">
        <v>3.6470588235294117</v>
      </c>
      <c r="E2" s="4">
        <v>3.6627906976744184</v>
      </c>
      <c r="F2" s="4">
        <v>6.1348314606741576</v>
      </c>
    </row>
    <row r="3" spans="1:6" x14ac:dyDescent="0.25">
      <c r="A3" s="3" t="s">
        <v>186</v>
      </c>
      <c r="B3" s="4">
        <v>2.3354629376854597</v>
      </c>
      <c r="C3" s="4">
        <v>10.99195710455764</v>
      </c>
      <c r="D3" s="4">
        <v>6.1375000000000002</v>
      </c>
      <c r="E3" s="4">
        <v>4.6525069637883005</v>
      </c>
      <c r="F3" s="4">
        <v>5.7903682719546739</v>
      </c>
    </row>
    <row r="4" spans="1:6" x14ac:dyDescent="0.25">
      <c r="A4" s="3" t="s">
        <v>369</v>
      </c>
      <c r="B4" s="4">
        <v>3.781779661016949</v>
      </c>
      <c r="C4" s="4">
        <v>4.0084745762711869</v>
      </c>
      <c r="D4" s="4">
        <v>2.3504273504273505</v>
      </c>
      <c r="E4" s="4">
        <v>19.076335877862597</v>
      </c>
      <c r="F4" s="4">
        <v>1.4913793103448276</v>
      </c>
    </row>
    <row r="5" spans="1:6" x14ac:dyDescent="0.25">
      <c r="A5" s="3" t="s">
        <v>162</v>
      </c>
      <c r="B5" s="4">
        <v>2.375</v>
      </c>
      <c r="C5" s="4">
        <v>6.178861788617886</v>
      </c>
      <c r="D5" s="4">
        <v>6.4075630252100844</v>
      </c>
      <c r="E5" s="4">
        <v>6.4796747967479673</v>
      </c>
      <c r="F5" s="4">
        <v>3.896551724137931</v>
      </c>
    </row>
    <row r="6" spans="1:6" x14ac:dyDescent="0.25">
      <c r="A6" s="3" t="s">
        <v>338</v>
      </c>
      <c r="B6" s="4">
        <v>2.0109890109890109</v>
      </c>
      <c r="C6" s="4">
        <v>6.7050000000000001</v>
      </c>
      <c r="D6" s="4">
        <v>11.772277227722773</v>
      </c>
      <c r="E6" s="4">
        <v>5.295918367346939</v>
      </c>
      <c r="F6" s="4">
        <v>5.7575757575757578</v>
      </c>
    </row>
    <row r="7" spans="1:6" x14ac:dyDescent="0.25">
      <c r="A7" s="3" t="s">
        <v>9378</v>
      </c>
      <c r="B7" s="4">
        <v>0</v>
      </c>
      <c r="C7" s="4">
        <v>1</v>
      </c>
      <c r="D7" s="4">
        <v>20</v>
      </c>
      <c r="E7" s="4">
        <v>10</v>
      </c>
      <c r="F7" s="4">
        <v>2</v>
      </c>
    </row>
    <row r="8" spans="1:6" x14ac:dyDescent="0.25">
      <c r="A8" s="3" t="s">
        <v>91</v>
      </c>
      <c r="B8" s="4">
        <v>1.9133333333333333</v>
      </c>
      <c r="C8" s="4">
        <v>6.1543209876543212</v>
      </c>
      <c r="D8" s="4">
        <v>5.4615384615384617</v>
      </c>
      <c r="E8" s="4">
        <v>6.2347560975609753</v>
      </c>
      <c r="F8" s="4">
        <v>5.5384615384615383</v>
      </c>
    </row>
    <row r="9" spans="1:6" x14ac:dyDescent="0.25">
      <c r="A9" s="3" t="s">
        <v>259</v>
      </c>
      <c r="B9" s="4">
        <v>3.0571428571428569</v>
      </c>
      <c r="C9" s="4">
        <v>7.1384615384615389</v>
      </c>
      <c r="D9" s="4">
        <v>3.370967741935484</v>
      </c>
      <c r="E9" s="4">
        <v>6.0153846153846153</v>
      </c>
      <c r="F9" s="4">
        <v>3.2131147540983607</v>
      </c>
    </row>
    <row r="10" spans="1:6" x14ac:dyDescent="0.25">
      <c r="A10" s="3" t="s">
        <v>403</v>
      </c>
      <c r="B10" s="4">
        <v>1.8041237113402062</v>
      </c>
      <c r="C10" s="4">
        <v>8.0642201834862384</v>
      </c>
      <c r="D10" s="4">
        <v>5.7387387387387383</v>
      </c>
      <c r="E10" s="4">
        <v>2.9191919191919191</v>
      </c>
      <c r="F10" s="4">
        <v>12.413793103448276</v>
      </c>
    </row>
    <row r="11" spans="1:6" x14ac:dyDescent="0.25">
      <c r="A11" s="3" t="s">
        <v>288</v>
      </c>
      <c r="B11" s="4">
        <v>2.3793103448275863</v>
      </c>
      <c r="C11" s="4">
        <v>8.0857142857142854</v>
      </c>
      <c r="D11" s="4">
        <v>3.6875</v>
      </c>
      <c r="E11" s="4">
        <v>5.5441176470588234</v>
      </c>
      <c r="F11" s="4">
        <v>7.6969696969696972</v>
      </c>
    </row>
    <row r="12" spans="1:6" x14ac:dyDescent="0.25">
      <c r="A12" s="3" t="s">
        <v>9652</v>
      </c>
      <c r="B12" s="4">
        <v>2.3715478913443828</v>
      </c>
      <c r="C12" s="4">
        <v>7.8045144804088586</v>
      </c>
      <c r="D12" s="4">
        <v>5.7534965034965033</v>
      </c>
      <c r="E12" s="4">
        <v>6.6390086206896548</v>
      </c>
      <c r="F12" s="4">
        <v>5.7377192982456142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60"/>
  <sheetViews>
    <sheetView workbookViewId="0">
      <selection activeCell="G1" sqref="G1"/>
    </sheetView>
  </sheetViews>
  <sheetFormatPr defaultRowHeight="15" x14ac:dyDescent="0.25"/>
  <cols>
    <col min="1" max="1" width="55" bestFit="1" customWidth="1"/>
    <col min="2" max="7" width="8.140625" customWidth="1"/>
    <col min="12" max="12" width="36.42578125" bestFit="1" customWidth="1"/>
    <col min="13" max="13" width="86.140625" bestFit="1" customWidth="1"/>
  </cols>
  <sheetData>
    <row r="1" spans="1:7" x14ac:dyDescent="0.25">
      <c r="A1" t="s">
        <v>7</v>
      </c>
      <c r="B1" t="s">
        <v>15</v>
      </c>
      <c r="C1" t="s">
        <v>16</v>
      </c>
      <c r="D1" t="s">
        <v>17</v>
      </c>
      <c r="E1" t="s">
        <v>18</v>
      </c>
      <c r="F1" t="s">
        <v>19</v>
      </c>
      <c r="G1" t="s">
        <v>20</v>
      </c>
    </row>
    <row r="2" spans="1:7" x14ac:dyDescent="0.25">
      <c r="A2" t="s">
        <v>57</v>
      </c>
      <c r="B2">
        <v>1</v>
      </c>
      <c r="C2">
        <v>0</v>
      </c>
      <c r="D2">
        <v>5</v>
      </c>
      <c r="E2">
        <v>5</v>
      </c>
      <c r="F2">
        <v>1</v>
      </c>
      <c r="G2">
        <v>0</v>
      </c>
    </row>
    <row r="3" spans="1:7" x14ac:dyDescent="0.25">
      <c r="A3" t="s">
        <v>91</v>
      </c>
      <c r="B3">
        <v>8</v>
      </c>
      <c r="C3">
        <v>2</v>
      </c>
      <c r="D3">
        <v>2</v>
      </c>
      <c r="E3">
        <v>8</v>
      </c>
      <c r="F3">
        <v>10</v>
      </c>
      <c r="G3">
        <v>8</v>
      </c>
    </row>
    <row r="4" spans="1:7" x14ac:dyDescent="0.25">
      <c r="A4" t="s">
        <v>91</v>
      </c>
      <c r="B4">
        <v>5</v>
      </c>
      <c r="C4">
        <v>0</v>
      </c>
      <c r="D4">
        <v>0</v>
      </c>
      <c r="E4">
        <v>0</v>
      </c>
      <c r="F4">
        <v>5</v>
      </c>
      <c r="G4">
        <v>0</v>
      </c>
    </row>
    <row r="5" spans="1:7" x14ac:dyDescent="0.25">
      <c r="A5" t="s">
        <v>91</v>
      </c>
      <c r="B5">
        <v>5</v>
      </c>
      <c r="C5">
        <v>2</v>
      </c>
      <c r="D5">
        <v>0</v>
      </c>
      <c r="E5">
        <v>5</v>
      </c>
      <c r="F5">
        <v>2</v>
      </c>
      <c r="G5">
        <v>0</v>
      </c>
    </row>
    <row r="6" spans="1:7" x14ac:dyDescent="0.25">
      <c r="A6" t="s">
        <v>91</v>
      </c>
      <c r="B6">
        <v>5</v>
      </c>
      <c r="C6">
        <v>2</v>
      </c>
      <c r="D6">
        <v>0</v>
      </c>
      <c r="E6">
        <v>5</v>
      </c>
      <c r="F6">
        <v>2</v>
      </c>
      <c r="G6">
        <v>0</v>
      </c>
    </row>
    <row r="7" spans="1:7" x14ac:dyDescent="0.25">
      <c r="A7" t="s">
        <v>162</v>
      </c>
      <c r="B7">
        <v>2</v>
      </c>
      <c r="C7">
        <v>2</v>
      </c>
      <c r="D7">
        <v>0</v>
      </c>
      <c r="E7">
        <v>2</v>
      </c>
      <c r="F7">
        <v>3</v>
      </c>
      <c r="G7">
        <v>3</v>
      </c>
    </row>
    <row r="8" spans="1:7" x14ac:dyDescent="0.25">
      <c r="A8" t="s">
        <v>186</v>
      </c>
      <c r="B8">
        <v>16</v>
      </c>
      <c r="C8">
        <v>5</v>
      </c>
      <c r="D8">
        <v>0</v>
      </c>
      <c r="E8">
        <v>5</v>
      </c>
      <c r="F8">
        <v>14</v>
      </c>
      <c r="G8">
        <v>0</v>
      </c>
    </row>
    <row r="9" spans="1:7" x14ac:dyDescent="0.25">
      <c r="A9" t="s">
        <v>91</v>
      </c>
      <c r="B9">
        <v>6</v>
      </c>
      <c r="C9">
        <v>2</v>
      </c>
      <c r="D9">
        <v>2</v>
      </c>
      <c r="E9">
        <v>2</v>
      </c>
      <c r="F9">
        <v>2</v>
      </c>
      <c r="G9">
        <v>8</v>
      </c>
    </row>
    <row r="10" spans="1:7" x14ac:dyDescent="0.25">
      <c r="A10" t="s">
        <v>57</v>
      </c>
      <c r="B10">
        <v>5</v>
      </c>
      <c r="C10">
        <v>2</v>
      </c>
      <c r="D10">
        <v>5</v>
      </c>
      <c r="E10">
        <v>5</v>
      </c>
      <c r="F10">
        <v>2</v>
      </c>
      <c r="G10">
        <v>0</v>
      </c>
    </row>
    <row r="11" spans="1:7" x14ac:dyDescent="0.25">
      <c r="A11" t="s">
        <v>91</v>
      </c>
      <c r="B11">
        <v>20</v>
      </c>
      <c r="C11">
        <v>0</v>
      </c>
      <c r="D11">
        <v>20</v>
      </c>
      <c r="E11">
        <v>10</v>
      </c>
      <c r="F11">
        <v>0</v>
      </c>
      <c r="G11">
        <v>40</v>
      </c>
    </row>
    <row r="12" spans="1:7" x14ac:dyDescent="0.25">
      <c r="A12" t="s">
        <v>259</v>
      </c>
      <c r="B12">
        <v>0</v>
      </c>
      <c r="C12">
        <v>2</v>
      </c>
      <c r="D12">
        <v>0</v>
      </c>
      <c r="E12">
        <v>2</v>
      </c>
      <c r="F12">
        <v>40</v>
      </c>
      <c r="G12">
        <v>0</v>
      </c>
    </row>
    <row r="13" spans="1:7" x14ac:dyDescent="0.25">
      <c r="A13" t="s">
        <v>91</v>
      </c>
      <c r="B13">
        <v>15</v>
      </c>
      <c r="C13">
        <v>5</v>
      </c>
      <c r="D13">
        <v>5</v>
      </c>
      <c r="E13">
        <v>10</v>
      </c>
      <c r="F13">
        <v>5</v>
      </c>
      <c r="G13">
        <v>10</v>
      </c>
    </row>
    <row r="14" spans="1:7" x14ac:dyDescent="0.25">
      <c r="A14" t="s">
        <v>288</v>
      </c>
      <c r="B14">
        <v>12</v>
      </c>
      <c r="C14">
        <v>1</v>
      </c>
      <c r="D14">
        <v>15</v>
      </c>
      <c r="E14">
        <v>5</v>
      </c>
      <c r="F14">
        <v>4</v>
      </c>
      <c r="G14">
        <v>2</v>
      </c>
    </row>
    <row r="15" spans="1:7" x14ac:dyDescent="0.25">
      <c r="A15" t="s">
        <v>57</v>
      </c>
      <c r="B15">
        <v>1</v>
      </c>
      <c r="C15">
        <v>0.5</v>
      </c>
      <c r="D15">
        <v>2</v>
      </c>
      <c r="E15">
        <v>0.5</v>
      </c>
      <c r="F15">
        <v>0.5</v>
      </c>
      <c r="G15">
        <v>0</v>
      </c>
    </row>
    <row r="16" spans="1:7" x14ac:dyDescent="0.25">
      <c r="A16" t="s">
        <v>91</v>
      </c>
      <c r="B16">
        <v>10</v>
      </c>
      <c r="C16">
        <v>1</v>
      </c>
      <c r="D16">
        <v>10</v>
      </c>
      <c r="E16">
        <v>2</v>
      </c>
      <c r="F16">
        <v>10</v>
      </c>
    </row>
    <row r="17" spans="1:7" x14ac:dyDescent="0.25">
      <c r="A17" t="s">
        <v>338</v>
      </c>
      <c r="B17">
        <v>1</v>
      </c>
      <c r="C17">
        <v>1</v>
      </c>
      <c r="D17">
        <v>2</v>
      </c>
      <c r="E17">
        <v>3</v>
      </c>
      <c r="F17">
        <v>4</v>
      </c>
      <c r="G17">
        <v>2</v>
      </c>
    </row>
    <row r="18" spans="1:7" x14ac:dyDescent="0.25">
      <c r="A18" t="s">
        <v>338</v>
      </c>
      <c r="B18">
        <v>4</v>
      </c>
      <c r="C18">
        <v>8</v>
      </c>
      <c r="D18">
        <v>4</v>
      </c>
      <c r="E18">
        <v>0</v>
      </c>
      <c r="F18">
        <v>12</v>
      </c>
      <c r="G18">
        <v>1</v>
      </c>
    </row>
    <row r="19" spans="1:7" x14ac:dyDescent="0.25">
      <c r="A19" t="s">
        <v>369</v>
      </c>
      <c r="B19">
        <v>4</v>
      </c>
      <c r="C19">
        <v>2</v>
      </c>
      <c r="D19">
        <v>2</v>
      </c>
      <c r="E19">
        <v>8</v>
      </c>
      <c r="F19">
        <v>1</v>
      </c>
      <c r="G19">
        <v>1</v>
      </c>
    </row>
    <row r="20" spans="1:7" x14ac:dyDescent="0.25">
      <c r="A20" t="s">
        <v>369</v>
      </c>
      <c r="B20">
        <v>2</v>
      </c>
      <c r="E20">
        <v>5</v>
      </c>
      <c r="F20">
        <v>5</v>
      </c>
    </row>
    <row r="21" spans="1:7" x14ac:dyDescent="0.25">
      <c r="A21" t="s">
        <v>369</v>
      </c>
      <c r="B21">
        <v>10</v>
      </c>
      <c r="C21">
        <v>0</v>
      </c>
      <c r="D21">
        <v>0</v>
      </c>
      <c r="E21">
        <v>10</v>
      </c>
      <c r="F21">
        <v>3</v>
      </c>
      <c r="G21">
        <v>0</v>
      </c>
    </row>
    <row r="22" spans="1:7" x14ac:dyDescent="0.25">
      <c r="A22" t="s">
        <v>403</v>
      </c>
      <c r="B22">
        <v>0</v>
      </c>
      <c r="C22">
        <v>0</v>
      </c>
      <c r="D22">
        <v>30</v>
      </c>
      <c r="E22">
        <v>0</v>
      </c>
      <c r="F22">
        <v>10</v>
      </c>
      <c r="G22">
        <v>0</v>
      </c>
    </row>
    <row r="23" spans="1:7" x14ac:dyDescent="0.25">
      <c r="A23" t="s">
        <v>403</v>
      </c>
      <c r="B23">
        <v>2</v>
      </c>
      <c r="C23">
        <v>5</v>
      </c>
      <c r="D23">
        <v>5</v>
      </c>
      <c r="E23">
        <v>1</v>
      </c>
      <c r="F23">
        <v>10</v>
      </c>
      <c r="G23">
        <v>10</v>
      </c>
    </row>
    <row r="24" spans="1:7" x14ac:dyDescent="0.25">
      <c r="A24" t="s">
        <v>186</v>
      </c>
      <c r="B24">
        <v>10</v>
      </c>
      <c r="C24">
        <v>0</v>
      </c>
      <c r="D24">
        <v>20</v>
      </c>
      <c r="E24">
        <v>5</v>
      </c>
      <c r="F24">
        <v>5</v>
      </c>
      <c r="G24">
        <v>1</v>
      </c>
    </row>
    <row r="25" spans="1:7" x14ac:dyDescent="0.25">
      <c r="A25" t="s">
        <v>186</v>
      </c>
      <c r="B25">
        <v>8</v>
      </c>
      <c r="C25">
        <v>0</v>
      </c>
      <c r="D25">
        <v>0</v>
      </c>
      <c r="E25">
        <v>4</v>
      </c>
      <c r="F25">
        <v>4</v>
      </c>
      <c r="G25">
        <v>8</v>
      </c>
    </row>
    <row r="26" spans="1:7" x14ac:dyDescent="0.25">
      <c r="A26" t="s">
        <v>57</v>
      </c>
      <c r="B26">
        <v>4</v>
      </c>
      <c r="C26">
        <v>0</v>
      </c>
      <c r="D26">
        <v>0</v>
      </c>
      <c r="E26">
        <v>40</v>
      </c>
      <c r="F26">
        <v>4</v>
      </c>
      <c r="G26">
        <v>0</v>
      </c>
    </row>
    <row r="27" spans="1:7" x14ac:dyDescent="0.25">
      <c r="A27" t="s">
        <v>91</v>
      </c>
    </row>
    <row r="28" spans="1:7" x14ac:dyDescent="0.25">
      <c r="A28" t="s">
        <v>57</v>
      </c>
      <c r="B28">
        <v>5</v>
      </c>
      <c r="C28">
        <v>5</v>
      </c>
      <c r="D28">
        <v>10</v>
      </c>
      <c r="E28">
        <v>1</v>
      </c>
      <c r="F28">
        <v>20</v>
      </c>
      <c r="G28">
        <v>5</v>
      </c>
    </row>
    <row r="29" spans="1:7" x14ac:dyDescent="0.25">
      <c r="A29" t="s">
        <v>259</v>
      </c>
      <c r="B29">
        <v>10</v>
      </c>
      <c r="C29">
        <v>0</v>
      </c>
      <c r="D29">
        <v>3</v>
      </c>
      <c r="E29">
        <v>5</v>
      </c>
      <c r="F29">
        <v>1</v>
      </c>
      <c r="G29">
        <v>0</v>
      </c>
    </row>
    <row r="30" spans="1:7" x14ac:dyDescent="0.25">
      <c r="A30" t="s">
        <v>186</v>
      </c>
      <c r="B30">
        <v>2</v>
      </c>
      <c r="C30">
        <v>1</v>
      </c>
      <c r="D30">
        <v>15</v>
      </c>
      <c r="E30">
        <v>0</v>
      </c>
      <c r="F30">
        <v>15</v>
      </c>
      <c r="G30">
        <v>20</v>
      </c>
    </row>
    <row r="31" spans="1:7" x14ac:dyDescent="0.25">
      <c r="A31" t="s">
        <v>369</v>
      </c>
    </row>
    <row r="32" spans="1:7" x14ac:dyDescent="0.25">
      <c r="A32" t="s">
        <v>338</v>
      </c>
      <c r="B32">
        <v>10</v>
      </c>
      <c r="C32">
        <v>0</v>
      </c>
      <c r="D32">
        <v>10</v>
      </c>
      <c r="E32">
        <v>0</v>
      </c>
      <c r="F32">
        <v>8</v>
      </c>
      <c r="G32">
        <v>6</v>
      </c>
    </row>
    <row r="33" spans="1:7" x14ac:dyDescent="0.25">
      <c r="A33" t="s">
        <v>186</v>
      </c>
      <c r="B33">
        <v>2</v>
      </c>
      <c r="C33">
        <v>16</v>
      </c>
      <c r="D33">
        <v>2</v>
      </c>
      <c r="E33">
        <v>0</v>
      </c>
      <c r="F33">
        <v>12</v>
      </c>
      <c r="G33">
        <v>0</v>
      </c>
    </row>
    <row r="34" spans="1:7" x14ac:dyDescent="0.25">
      <c r="A34" t="s">
        <v>186</v>
      </c>
      <c r="B34">
        <v>10</v>
      </c>
      <c r="C34">
        <v>3</v>
      </c>
      <c r="D34">
        <v>15</v>
      </c>
      <c r="E34">
        <v>1</v>
      </c>
      <c r="F34">
        <v>5</v>
      </c>
      <c r="G34">
        <v>1</v>
      </c>
    </row>
    <row r="35" spans="1:7" x14ac:dyDescent="0.25">
      <c r="A35" t="s">
        <v>186</v>
      </c>
      <c r="B35">
        <v>5</v>
      </c>
      <c r="C35">
        <v>0</v>
      </c>
      <c r="D35">
        <v>1</v>
      </c>
      <c r="E35">
        <v>5</v>
      </c>
      <c r="F35">
        <v>3</v>
      </c>
      <c r="G35">
        <v>2</v>
      </c>
    </row>
    <row r="36" spans="1:7" x14ac:dyDescent="0.25">
      <c r="A36" t="s">
        <v>186</v>
      </c>
      <c r="B36">
        <v>20</v>
      </c>
      <c r="C36">
        <v>10</v>
      </c>
      <c r="D36">
        <v>10</v>
      </c>
      <c r="E36">
        <v>2</v>
      </c>
      <c r="F36">
        <v>5</v>
      </c>
      <c r="G36">
        <v>0</v>
      </c>
    </row>
    <row r="37" spans="1:7" x14ac:dyDescent="0.25">
      <c r="A37" t="s">
        <v>186</v>
      </c>
      <c r="B37">
        <v>6</v>
      </c>
      <c r="C37">
        <v>10</v>
      </c>
      <c r="D37">
        <v>0</v>
      </c>
      <c r="E37">
        <v>2</v>
      </c>
      <c r="F37">
        <v>5</v>
      </c>
      <c r="G37">
        <v>0</v>
      </c>
    </row>
    <row r="38" spans="1:7" x14ac:dyDescent="0.25">
      <c r="A38" t="s">
        <v>186</v>
      </c>
      <c r="B38">
        <v>15</v>
      </c>
      <c r="C38">
        <v>5</v>
      </c>
      <c r="D38">
        <v>2</v>
      </c>
      <c r="E38">
        <v>3</v>
      </c>
      <c r="G38">
        <v>0</v>
      </c>
    </row>
    <row r="39" spans="1:7" x14ac:dyDescent="0.25">
      <c r="A39" t="s">
        <v>186</v>
      </c>
      <c r="B39">
        <v>5</v>
      </c>
      <c r="C39">
        <v>10</v>
      </c>
      <c r="D39">
        <v>0</v>
      </c>
      <c r="E39">
        <v>2</v>
      </c>
      <c r="F39">
        <v>10</v>
      </c>
    </row>
    <row r="40" spans="1:7" x14ac:dyDescent="0.25">
      <c r="A40" t="s">
        <v>162</v>
      </c>
      <c r="B40">
        <v>20</v>
      </c>
      <c r="C40">
        <v>5</v>
      </c>
      <c r="D40">
        <v>5</v>
      </c>
      <c r="E40">
        <v>3</v>
      </c>
      <c r="F40">
        <v>4</v>
      </c>
      <c r="G40">
        <v>0</v>
      </c>
    </row>
    <row r="41" spans="1:7" x14ac:dyDescent="0.25">
      <c r="A41" t="s">
        <v>338</v>
      </c>
      <c r="B41">
        <v>30</v>
      </c>
      <c r="C41">
        <v>5</v>
      </c>
      <c r="D41">
        <v>0</v>
      </c>
      <c r="E41">
        <v>2.5</v>
      </c>
      <c r="F41">
        <v>2.5</v>
      </c>
      <c r="G41">
        <v>0</v>
      </c>
    </row>
    <row r="42" spans="1:7" x14ac:dyDescent="0.25">
      <c r="A42" t="s">
        <v>91</v>
      </c>
      <c r="B42">
        <v>10</v>
      </c>
      <c r="D42">
        <v>10</v>
      </c>
      <c r="F42">
        <v>20</v>
      </c>
      <c r="G42">
        <v>2</v>
      </c>
    </row>
    <row r="43" spans="1:7" x14ac:dyDescent="0.25">
      <c r="A43" t="s">
        <v>186</v>
      </c>
      <c r="B43">
        <v>8</v>
      </c>
      <c r="C43">
        <v>13</v>
      </c>
      <c r="D43">
        <v>10</v>
      </c>
      <c r="E43">
        <v>1</v>
      </c>
      <c r="F43">
        <v>8</v>
      </c>
      <c r="G43">
        <v>0</v>
      </c>
    </row>
    <row r="44" spans="1:7" x14ac:dyDescent="0.25">
      <c r="A44" t="s">
        <v>186</v>
      </c>
      <c r="B44">
        <v>12</v>
      </c>
      <c r="C44">
        <v>5</v>
      </c>
      <c r="D44">
        <v>0</v>
      </c>
      <c r="E44">
        <v>8</v>
      </c>
      <c r="F44">
        <v>3</v>
      </c>
      <c r="G44">
        <v>1</v>
      </c>
    </row>
    <row r="45" spans="1:7" x14ac:dyDescent="0.25">
      <c r="A45" t="s">
        <v>162</v>
      </c>
      <c r="B45">
        <v>10</v>
      </c>
      <c r="C45">
        <v>10</v>
      </c>
      <c r="D45">
        <v>5</v>
      </c>
      <c r="E45">
        <v>4</v>
      </c>
      <c r="F45">
        <v>7</v>
      </c>
    </row>
    <row r="46" spans="1:7" x14ac:dyDescent="0.25">
      <c r="A46" t="s">
        <v>186</v>
      </c>
      <c r="B46">
        <v>25</v>
      </c>
      <c r="C46">
        <v>10</v>
      </c>
      <c r="D46">
        <v>5</v>
      </c>
      <c r="E46">
        <v>5</v>
      </c>
      <c r="F46">
        <v>5</v>
      </c>
      <c r="G46">
        <v>5</v>
      </c>
    </row>
    <row r="47" spans="1:7" x14ac:dyDescent="0.25">
      <c r="A47" t="s">
        <v>91</v>
      </c>
      <c r="B47">
        <v>8</v>
      </c>
      <c r="C47">
        <v>0</v>
      </c>
      <c r="D47">
        <v>4</v>
      </c>
      <c r="E47">
        <v>18</v>
      </c>
      <c r="F47">
        <v>4</v>
      </c>
      <c r="G47">
        <v>0</v>
      </c>
    </row>
    <row r="48" spans="1:7" x14ac:dyDescent="0.25">
      <c r="A48" t="s">
        <v>369</v>
      </c>
      <c r="B48">
        <v>5</v>
      </c>
      <c r="C48">
        <v>0</v>
      </c>
      <c r="D48">
        <v>0</v>
      </c>
      <c r="E48">
        <v>35</v>
      </c>
      <c r="F48">
        <v>5</v>
      </c>
      <c r="G48">
        <v>0</v>
      </c>
    </row>
    <row r="49" spans="1:7" x14ac:dyDescent="0.25">
      <c r="A49" t="s">
        <v>162</v>
      </c>
      <c r="B49">
        <v>10</v>
      </c>
      <c r="C49">
        <v>10</v>
      </c>
      <c r="D49">
        <v>20</v>
      </c>
      <c r="E49">
        <v>5</v>
      </c>
      <c r="F49">
        <v>10</v>
      </c>
      <c r="G49">
        <v>10</v>
      </c>
    </row>
    <row r="50" spans="1:7" x14ac:dyDescent="0.25">
      <c r="A50" t="s">
        <v>403</v>
      </c>
      <c r="B50">
        <v>10</v>
      </c>
      <c r="C50">
        <v>10</v>
      </c>
      <c r="D50">
        <v>10</v>
      </c>
      <c r="E50">
        <v>5</v>
      </c>
      <c r="F50">
        <v>10</v>
      </c>
      <c r="G50">
        <v>5</v>
      </c>
    </row>
    <row r="51" spans="1:7" x14ac:dyDescent="0.25">
      <c r="A51" t="s">
        <v>91</v>
      </c>
      <c r="B51">
        <v>7</v>
      </c>
      <c r="C51">
        <v>20</v>
      </c>
      <c r="D51">
        <v>0</v>
      </c>
      <c r="E51">
        <v>2</v>
      </c>
      <c r="F51">
        <v>5</v>
      </c>
      <c r="G51">
        <v>0</v>
      </c>
    </row>
    <row r="52" spans="1:7" x14ac:dyDescent="0.25">
      <c r="A52" t="s">
        <v>57</v>
      </c>
    </row>
    <row r="53" spans="1:7" x14ac:dyDescent="0.25">
      <c r="A53" t="s">
        <v>57</v>
      </c>
      <c r="B53">
        <v>3</v>
      </c>
      <c r="C53">
        <v>1</v>
      </c>
      <c r="D53">
        <v>3</v>
      </c>
      <c r="E53">
        <v>2</v>
      </c>
      <c r="F53">
        <v>2</v>
      </c>
      <c r="G53">
        <v>0</v>
      </c>
    </row>
    <row r="54" spans="1:7" x14ac:dyDescent="0.25">
      <c r="A54" t="s">
        <v>57</v>
      </c>
      <c r="B54">
        <v>2</v>
      </c>
      <c r="C54">
        <v>3</v>
      </c>
      <c r="D54">
        <v>10</v>
      </c>
      <c r="E54">
        <v>2</v>
      </c>
      <c r="F54">
        <v>3</v>
      </c>
      <c r="G54">
        <v>3</v>
      </c>
    </row>
    <row r="55" spans="1:7" x14ac:dyDescent="0.25">
      <c r="A55" t="s">
        <v>57</v>
      </c>
      <c r="B55">
        <v>1</v>
      </c>
      <c r="C55">
        <v>1</v>
      </c>
      <c r="D55">
        <v>10</v>
      </c>
      <c r="E55">
        <v>0</v>
      </c>
      <c r="F55">
        <v>1</v>
      </c>
      <c r="G55">
        <v>0</v>
      </c>
    </row>
    <row r="56" spans="1:7" x14ac:dyDescent="0.25">
      <c r="A56" t="s">
        <v>57</v>
      </c>
      <c r="B56">
        <v>2</v>
      </c>
      <c r="C56">
        <v>5</v>
      </c>
      <c r="D56">
        <v>5</v>
      </c>
      <c r="E56">
        <v>1</v>
      </c>
      <c r="F56">
        <v>10</v>
      </c>
      <c r="G56">
        <v>0</v>
      </c>
    </row>
    <row r="57" spans="1:7" x14ac:dyDescent="0.25">
      <c r="A57" t="s">
        <v>57</v>
      </c>
      <c r="B57">
        <v>4</v>
      </c>
      <c r="C57">
        <v>4</v>
      </c>
      <c r="D57">
        <v>10</v>
      </c>
      <c r="F57">
        <v>5</v>
      </c>
      <c r="G57">
        <v>1</v>
      </c>
    </row>
    <row r="58" spans="1:7" x14ac:dyDescent="0.25">
      <c r="A58" t="s">
        <v>57</v>
      </c>
    </row>
    <row r="59" spans="1:7" x14ac:dyDescent="0.25">
      <c r="A59" t="s">
        <v>403</v>
      </c>
      <c r="B59">
        <v>5</v>
      </c>
      <c r="C59">
        <v>5</v>
      </c>
      <c r="D59">
        <v>30</v>
      </c>
      <c r="E59">
        <v>1</v>
      </c>
      <c r="F59">
        <v>5</v>
      </c>
      <c r="G59">
        <v>1</v>
      </c>
    </row>
    <row r="60" spans="1:7" x14ac:dyDescent="0.25">
      <c r="A60" t="s">
        <v>91</v>
      </c>
      <c r="B60">
        <v>14</v>
      </c>
      <c r="C60">
        <v>2</v>
      </c>
      <c r="D60">
        <v>0</v>
      </c>
      <c r="E60">
        <v>2</v>
      </c>
      <c r="F60">
        <v>7</v>
      </c>
      <c r="G60">
        <v>0</v>
      </c>
    </row>
    <row r="61" spans="1:7" x14ac:dyDescent="0.25">
      <c r="A61" t="s">
        <v>91</v>
      </c>
      <c r="B61">
        <v>12</v>
      </c>
      <c r="C61">
        <v>8</v>
      </c>
      <c r="D61">
        <v>12</v>
      </c>
      <c r="E61">
        <v>12</v>
      </c>
      <c r="F61">
        <v>8</v>
      </c>
      <c r="G61">
        <v>4</v>
      </c>
    </row>
    <row r="62" spans="1:7" x14ac:dyDescent="0.25">
      <c r="A62" t="s">
        <v>91</v>
      </c>
      <c r="B62">
        <v>2</v>
      </c>
      <c r="C62">
        <v>3</v>
      </c>
      <c r="D62">
        <v>2</v>
      </c>
      <c r="E62">
        <v>0</v>
      </c>
      <c r="F62">
        <v>4</v>
      </c>
      <c r="G62">
        <v>0</v>
      </c>
    </row>
    <row r="63" spans="1:7" x14ac:dyDescent="0.25">
      <c r="A63" t="s">
        <v>186</v>
      </c>
      <c r="B63">
        <v>2</v>
      </c>
      <c r="C63">
        <v>4</v>
      </c>
      <c r="D63">
        <v>4</v>
      </c>
      <c r="E63">
        <v>2</v>
      </c>
      <c r="F63">
        <v>4</v>
      </c>
      <c r="G63">
        <v>1</v>
      </c>
    </row>
    <row r="64" spans="1:7" x14ac:dyDescent="0.25">
      <c r="A64" t="s">
        <v>57</v>
      </c>
      <c r="B64">
        <v>5</v>
      </c>
      <c r="C64">
        <v>5</v>
      </c>
      <c r="D64">
        <v>5</v>
      </c>
      <c r="E64">
        <v>2</v>
      </c>
      <c r="F64">
        <v>10</v>
      </c>
      <c r="G64">
        <v>3</v>
      </c>
    </row>
    <row r="65" spans="1:7" x14ac:dyDescent="0.25">
      <c r="A65" t="s">
        <v>369</v>
      </c>
      <c r="B65">
        <v>10</v>
      </c>
      <c r="C65">
        <v>5</v>
      </c>
      <c r="D65">
        <v>5</v>
      </c>
      <c r="E65">
        <v>25</v>
      </c>
      <c r="F65">
        <v>5</v>
      </c>
      <c r="G65">
        <v>5</v>
      </c>
    </row>
    <row r="66" spans="1:7" x14ac:dyDescent="0.25">
      <c r="A66" t="s">
        <v>57</v>
      </c>
      <c r="B66">
        <v>5</v>
      </c>
      <c r="C66">
        <v>0</v>
      </c>
      <c r="D66">
        <v>5</v>
      </c>
      <c r="E66">
        <v>5</v>
      </c>
      <c r="F66">
        <v>2</v>
      </c>
      <c r="G66">
        <v>0</v>
      </c>
    </row>
    <row r="67" spans="1:7" x14ac:dyDescent="0.25">
      <c r="A67" t="s">
        <v>57</v>
      </c>
      <c r="B67">
        <v>2</v>
      </c>
      <c r="C67">
        <v>1</v>
      </c>
      <c r="D67">
        <v>2</v>
      </c>
      <c r="E67">
        <v>0.5</v>
      </c>
      <c r="F67">
        <v>1</v>
      </c>
      <c r="G67">
        <v>0</v>
      </c>
    </row>
    <row r="68" spans="1:7" x14ac:dyDescent="0.25">
      <c r="A68" t="s">
        <v>57</v>
      </c>
      <c r="B68">
        <v>3</v>
      </c>
      <c r="C68">
        <v>3</v>
      </c>
      <c r="D68">
        <v>3</v>
      </c>
      <c r="E68">
        <v>3</v>
      </c>
      <c r="F68">
        <v>20</v>
      </c>
      <c r="G68">
        <v>0</v>
      </c>
    </row>
    <row r="69" spans="1:7" x14ac:dyDescent="0.25">
      <c r="A69" t="s">
        <v>57</v>
      </c>
      <c r="B69">
        <v>5</v>
      </c>
      <c r="C69">
        <v>0</v>
      </c>
      <c r="D69">
        <v>5</v>
      </c>
      <c r="E69">
        <v>2</v>
      </c>
      <c r="F69">
        <v>5</v>
      </c>
      <c r="G69">
        <v>0</v>
      </c>
    </row>
    <row r="70" spans="1:7" x14ac:dyDescent="0.25">
      <c r="A70" t="s">
        <v>91</v>
      </c>
      <c r="B70">
        <v>40</v>
      </c>
      <c r="E70">
        <v>10</v>
      </c>
      <c r="G70">
        <v>10</v>
      </c>
    </row>
    <row r="71" spans="1:7" x14ac:dyDescent="0.25">
      <c r="A71" t="s">
        <v>91</v>
      </c>
      <c r="B71">
        <v>2</v>
      </c>
      <c r="C71">
        <v>0</v>
      </c>
      <c r="D71">
        <v>0</v>
      </c>
      <c r="E71">
        <v>5</v>
      </c>
      <c r="F71">
        <v>0</v>
      </c>
      <c r="G71">
        <v>0</v>
      </c>
    </row>
    <row r="72" spans="1:7" x14ac:dyDescent="0.25">
      <c r="A72" t="s">
        <v>186</v>
      </c>
      <c r="B72">
        <v>20</v>
      </c>
      <c r="C72">
        <v>0</v>
      </c>
      <c r="D72">
        <v>1</v>
      </c>
      <c r="E72">
        <v>5</v>
      </c>
      <c r="F72">
        <v>10</v>
      </c>
      <c r="G72">
        <v>0</v>
      </c>
    </row>
    <row r="73" spans="1:7" x14ac:dyDescent="0.25">
      <c r="A73" t="s">
        <v>338</v>
      </c>
      <c r="B73">
        <v>8</v>
      </c>
      <c r="C73">
        <v>0</v>
      </c>
      <c r="D73">
        <v>0</v>
      </c>
      <c r="E73">
        <v>6</v>
      </c>
      <c r="F73">
        <v>6</v>
      </c>
      <c r="G73">
        <v>4</v>
      </c>
    </row>
    <row r="74" spans="1:7" x14ac:dyDescent="0.25">
      <c r="A74" t="s">
        <v>91</v>
      </c>
      <c r="B74">
        <v>6</v>
      </c>
      <c r="C74">
        <v>8</v>
      </c>
      <c r="D74">
        <v>16</v>
      </c>
      <c r="E74">
        <v>8</v>
      </c>
      <c r="G74">
        <v>2</v>
      </c>
    </row>
    <row r="75" spans="1:7" x14ac:dyDescent="0.25">
      <c r="A75" t="s">
        <v>186</v>
      </c>
      <c r="B75">
        <v>8</v>
      </c>
      <c r="C75">
        <v>12</v>
      </c>
      <c r="D75">
        <v>0</v>
      </c>
      <c r="E75">
        <v>4</v>
      </c>
    </row>
    <row r="76" spans="1:7" x14ac:dyDescent="0.25">
      <c r="A76" t="s">
        <v>186</v>
      </c>
      <c r="B76">
        <v>10</v>
      </c>
      <c r="C76">
        <v>10</v>
      </c>
      <c r="D76">
        <v>10</v>
      </c>
      <c r="F76">
        <v>10</v>
      </c>
    </row>
    <row r="77" spans="1:7" x14ac:dyDescent="0.25">
      <c r="A77" t="s">
        <v>186</v>
      </c>
      <c r="B77">
        <v>13</v>
      </c>
      <c r="C77">
        <v>8</v>
      </c>
      <c r="D77">
        <v>4</v>
      </c>
      <c r="E77">
        <v>5</v>
      </c>
      <c r="F77">
        <v>6</v>
      </c>
      <c r="G77">
        <v>4</v>
      </c>
    </row>
    <row r="78" spans="1:7" x14ac:dyDescent="0.25">
      <c r="A78" t="s">
        <v>162</v>
      </c>
      <c r="B78">
        <v>10</v>
      </c>
      <c r="C78">
        <v>5</v>
      </c>
      <c r="D78">
        <v>5</v>
      </c>
      <c r="E78">
        <v>5</v>
      </c>
      <c r="F78">
        <v>15</v>
      </c>
      <c r="G78">
        <v>0</v>
      </c>
    </row>
    <row r="79" spans="1:7" x14ac:dyDescent="0.25">
      <c r="A79" t="s">
        <v>91</v>
      </c>
      <c r="B79">
        <v>10</v>
      </c>
      <c r="C79">
        <v>10</v>
      </c>
      <c r="D79">
        <v>5</v>
      </c>
      <c r="E79">
        <v>1</v>
      </c>
      <c r="F79">
        <v>5</v>
      </c>
      <c r="G79">
        <v>4</v>
      </c>
    </row>
    <row r="80" spans="1:7" x14ac:dyDescent="0.25">
      <c r="A80" t="s">
        <v>186</v>
      </c>
      <c r="B80">
        <v>12</v>
      </c>
      <c r="C80">
        <v>12</v>
      </c>
      <c r="D80">
        <v>0</v>
      </c>
      <c r="E80">
        <v>8</v>
      </c>
      <c r="F80">
        <v>8</v>
      </c>
      <c r="G80">
        <v>4</v>
      </c>
    </row>
    <row r="81" spans="1:7" x14ac:dyDescent="0.25">
      <c r="A81" t="s">
        <v>288</v>
      </c>
      <c r="B81">
        <v>5</v>
      </c>
      <c r="C81">
        <v>10</v>
      </c>
      <c r="D81">
        <v>10</v>
      </c>
      <c r="E81">
        <v>3</v>
      </c>
      <c r="F81">
        <v>7</v>
      </c>
      <c r="G81">
        <v>5</v>
      </c>
    </row>
    <row r="82" spans="1:7" x14ac:dyDescent="0.25">
      <c r="A82" t="s">
        <v>338</v>
      </c>
      <c r="B82">
        <v>15</v>
      </c>
      <c r="C82">
        <v>10</v>
      </c>
      <c r="D82">
        <v>5</v>
      </c>
      <c r="E82">
        <v>5</v>
      </c>
      <c r="F82">
        <v>5</v>
      </c>
      <c r="G82">
        <v>1</v>
      </c>
    </row>
    <row r="83" spans="1:7" x14ac:dyDescent="0.25">
      <c r="A83" t="s">
        <v>186</v>
      </c>
      <c r="B83">
        <v>10</v>
      </c>
      <c r="C83">
        <v>10</v>
      </c>
      <c r="D83">
        <v>5</v>
      </c>
      <c r="E83">
        <v>5</v>
      </c>
      <c r="F83">
        <v>10</v>
      </c>
      <c r="G83">
        <v>5</v>
      </c>
    </row>
    <row r="84" spans="1:7" x14ac:dyDescent="0.25">
      <c r="A84" t="s">
        <v>186</v>
      </c>
      <c r="B84">
        <v>5</v>
      </c>
      <c r="C84">
        <v>0</v>
      </c>
      <c r="D84">
        <v>0</v>
      </c>
      <c r="E84">
        <v>0</v>
      </c>
      <c r="F84">
        <v>5</v>
      </c>
      <c r="G84">
        <v>1</v>
      </c>
    </row>
    <row r="85" spans="1:7" x14ac:dyDescent="0.25">
      <c r="A85" t="s">
        <v>186</v>
      </c>
      <c r="B85">
        <v>10</v>
      </c>
      <c r="C85">
        <v>10</v>
      </c>
      <c r="D85">
        <v>5</v>
      </c>
      <c r="E85">
        <v>0</v>
      </c>
      <c r="F85">
        <v>5</v>
      </c>
      <c r="G85">
        <v>0</v>
      </c>
    </row>
    <row r="86" spans="1:7" x14ac:dyDescent="0.25">
      <c r="A86" t="s">
        <v>186</v>
      </c>
      <c r="B86">
        <v>6</v>
      </c>
      <c r="C86">
        <v>8</v>
      </c>
      <c r="D86">
        <v>6</v>
      </c>
      <c r="E86">
        <v>0</v>
      </c>
      <c r="F86">
        <v>16</v>
      </c>
      <c r="G86">
        <v>2</v>
      </c>
    </row>
    <row r="87" spans="1:7" x14ac:dyDescent="0.25">
      <c r="A87" t="s">
        <v>186</v>
      </c>
      <c r="B87">
        <v>4</v>
      </c>
      <c r="C87">
        <v>10</v>
      </c>
      <c r="D87">
        <v>0</v>
      </c>
      <c r="E87">
        <v>1</v>
      </c>
      <c r="F87">
        <v>15</v>
      </c>
      <c r="G87">
        <v>40</v>
      </c>
    </row>
    <row r="88" spans="1:7" x14ac:dyDescent="0.25">
      <c r="A88" t="s">
        <v>186</v>
      </c>
      <c r="B88">
        <v>2</v>
      </c>
      <c r="C88">
        <v>2</v>
      </c>
      <c r="D88">
        <v>0</v>
      </c>
      <c r="E88">
        <v>0</v>
      </c>
      <c r="F88">
        <v>2</v>
      </c>
      <c r="G88">
        <v>0</v>
      </c>
    </row>
    <row r="89" spans="1:7" x14ac:dyDescent="0.25">
      <c r="A89" t="s">
        <v>186</v>
      </c>
      <c r="B89">
        <v>8</v>
      </c>
      <c r="C89">
        <v>4</v>
      </c>
      <c r="D89">
        <v>0</v>
      </c>
      <c r="E89">
        <v>2</v>
      </c>
      <c r="F89">
        <v>2</v>
      </c>
      <c r="G89">
        <v>1</v>
      </c>
    </row>
    <row r="90" spans="1:7" x14ac:dyDescent="0.25">
      <c r="A90" t="s">
        <v>91</v>
      </c>
      <c r="B90">
        <v>4</v>
      </c>
      <c r="C90">
        <v>4</v>
      </c>
      <c r="D90">
        <v>0</v>
      </c>
      <c r="E90">
        <v>0</v>
      </c>
      <c r="F90">
        <v>2</v>
      </c>
      <c r="G90">
        <v>2</v>
      </c>
    </row>
    <row r="91" spans="1:7" x14ac:dyDescent="0.25">
      <c r="A91" t="s">
        <v>186</v>
      </c>
      <c r="B91">
        <v>10</v>
      </c>
      <c r="C91">
        <v>15</v>
      </c>
      <c r="E91">
        <v>5</v>
      </c>
      <c r="F91">
        <v>10</v>
      </c>
    </row>
    <row r="92" spans="1:7" x14ac:dyDescent="0.25">
      <c r="A92" t="s">
        <v>186</v>
      </c>
      <c r="B92">
        <v>10</v>
      </c>
      <c r="C92">
        <v>10</v>
      </c>
      <c r="D92">
        <v>10</v>
      </c>
      <c r="E92">
        <v>10</v>
      </c>
      <c r="F92">
        <v>4</v>
      </c>
      <c r="G92">
        <v>0</v>
      </c>
    </row>
    <row r="93" spans="1:7" x14ac:dyDescent="0.25">
      <c r="A93" t="s">
        <v>186</v>
      </c>
      <c r="B93">
        <v>25</v>
      </c>
      <c r="C93">
        <v>0</v>
      </c>
      <c r="D93">
        <v>1</v>
      </c>
      <c r="E93">
        <v>15</v>
      </c>
      <c r="F93">
        <v>0</v>
      </c>
      <c r="G93">
        <v>0</v>
      </c>
    </row>
    <row r="94" spans="1:7" x14ac:dyDescent="0.25">
      <c r="A94" t="s">
        <v>186</v>
      </c>
      <c r="B94">
        <v>20</v>
      </c>
      <c r="C94">
        <v>4</v>
      </c>
      <c r="D94">
        <v>1</v>
      </c>
      <c r="E94">
        <v>10</v>
      </c>
      <c r="F94">
        <v>4</v>
      </c>
      <c r="G94">
        <v>0</v>
      </c>
    </row>
    <row r="95" spans="1:7" x14ac:dyDescent="0.25">
      <c r="A95" t="s">
        <v>186</v>
      </c>
      <c r="B95">
        <v>40</v>
      </c>
      <c r="C95">
        <v>0</v>
      </c>
      <c r="D95">
        <v>0</v>
      </c>
      <c r="E95">
        <v>30</v>
      </c>
      <c r="F95">
        <v>10</v>
      </c>
      <c r="G95">
        <v>0</v>
      </c>
    </row>
    <row r="96" spans="1:7" x14ac:dyDescent="0.25">
      <c r="A96" t="s">
        <v>338</v>
      </c>
      <c r="B96">
        <v>15</v>
      </c>
      <c r="C96">
        <v>5</v>
      </c>
      <c r="D96">
        <v>0</v>
      </c>
      <c r="E96">
        <v>5</v>
      </c>
      <c r="F96">
        <v>10</v>
      </c>
      <c r="G96">
        <v>5</v>
      </c>
    </row>
    <row r="97" spans="1:7" x14ac:dyDescent="0.25">
      <c r="A97" t="s">
        <v>91</v>
      </c>
    </row>
    <row r="98" spans="1:7" x14ac:dyDescent="0.25">
      <c r="A98" t="s">
        <v>162</v>
      </c>
      <c r="B98">
        <v>15</v>
      </c>
      <c r="C98">
        <v>4</v>
      </c>
      <c r="D98">
        <v>1</v>
      </c>
      <c r="E98">
        <v>5</v>
      </c>
      <c r="F98">
        <v>10</v>
      </c>
      <c r="G98">
        <v>5</v>
      </c>
    </row>
    <row r="99" spans="1:7" x14ac:dyDescent="0.25">
      <c r="A99" t="s">
        <v>186</v>
      </c>
      <c r="B99">
        <v>30</v>
      </c>
      <c r="C99">
        <v>0</v>
      </c>
      <c r="D99">
        <v>0</v>
      </c>
      <c r="E99">
        <v>5</v>
      </c>
      <c r="F99">
        <v>5</v>
      </c>
      <c r="G99">
        <v>0</v>
      </c>
    </row>
    <row r="100" spans="1:7" x14ac:dyDescent="0.25">
      <c r="A100" t="s">
        <v>186</v>
      </c>
      <c r="B100">
        <v>20</v>
      </c>
      <c r="C100">
        <v>0</v>
      </c>
      <c r="D100">
        <v>0</v>
      </c>
      <c r="E100">
        <v>0</v>
      </c>
      <c r="F100">
        <v>20</v>
      </c>
      <c r="G100">
        <v>0</v>
      </c>
    </row>
    <row r="101" spans="1:7" x14ac:dyDescent="0.25">
      <c r="A101" t="s">
        <v>186</v>
      </c>
      <c r="B101">
        <v>1</v>
      </c>
      <c r="C101">
        <v>15</v>
      </c>
      <c r="D101">
        <v>10</v>
      </c>
      <c r="E101">
        <v>0</v>
      </c>
      <c r="F101">
        <v>5</v>
      </c>
      <c r="G101">
        <v>0</v>
      </c>
    </row>
    <row r="102" spans="1:7" x14ac:dyDescent="0.25">
      <c r="A102" t="s">
        <v>91</v>
      </c>
      <c r="B102">
        <v>2</v>
      </c>
      <c r="C102">
        <v>5</v>
      </c>
      <c r="D102">
        <v>0</v>
      </c>
      <c r="E102">
        <v>0</v>
      </c>
      <c r="F102">
        <v>0</v>
      </c>
      <c r="G102">
        <v>0</v>
      </c>
    </row>
    <row r="103" spans="1:7" x14ac:dyDescent="0.25">
      <c r="A103" t="s">
        <v>186</v>
      </c>
      <c r="B103">
        <v>2</v>
      </c>
      <c r="C103">
        <v>5</v>
      </c>
      <c r="D103">
        <v>10</v>
      </c>
      <c r="E103">
        <v>1</v>
      </c>
      <c r="F103">
        <v>10</v>
      </c>
      <c r="G103">
        <v>1</v>
      </c>
    </row>
    <row r="104" spans="1:7" x14ac:dyDescent="0.25">
      <c r="A104" t="s">
        <v>369</v>
      </c>
      <c r="B104">
        <v>15</v>
      </c>
      <c r="C104">
        <v>10</v>
      </c>
      <c r="E104">
        <v>10</v>
      </c>
    </row>
    <row r="105" spans="1:7" x14ac:dyDescent="0.25">
      <c r="A105" t="s">
        <v>91</v>
      </c>
      <c r="B105">
        <v>0</v>
      </c>
      <c r="C105">
        <v>0</v>
      </c>
      <c r="D105">
        <v>0</v>
      </c>
      <c r="E105">
        <v>2</v>
      </c>
      <c r="F105">
        <v>0</v>
      </c>
      <c r="G105">
        <v>4</v>
      </c>
    </row>
    <row r="106" spans="1:7" x14ac:dyDescent="0.25">
      <c r="A106" t="s">
        <v>91</v>
      </c>
      <c r="B106">
        <v>10</v>
      </c>
      <c r="C106">
        <v>10</v>
      </c>
      <c r="E106">
        <v>5</v>
      </c>
      <c r="F106">
        <v>10</v>
      </c>
    </row>
    <row r="107" spans="1:7" x14ac:dyDescent="0.25">
      <c r="A107" t="s">
        <v>91</v>
      </c>
      <c r="B107">
        <v>4</v>
      </c>
      <c r="C107">
        <v>4</v>
      </c>
      <c r="D107">
        <v>4</v>
      </c>
      <c r="E107">
        <v>2</v>
      </c>
      <c r="F107">
        <v>2</v>
      </c>
      <c r="G107">
        <v>0</v>
      </c>
    </row>
    <row r="108" spans="1:7" x14ac:dyDescent="0.25">
      <c r="A108" t="s">
        <v>91</v>
      </c>
      <c r="B108">
        <v>8</v>
      </c>
      <c r="C108">
        <v>8</v>
      </c>
      <c r="D108">
        <v>8</v>
      </c>
      <c r="E108">
        <v>0</v>
      </c>
      <c r="F108">
        <v>8</v>
      </c>
      <c r="G108">
        <v>0</v>
      </c>
    </row>
    <row r="109" spans="1:7" x14ac:dyDescent="0.25">
      <c r="A109" t="s">
        <v>91</v>
      </c>
    </row>
    <row r="110" spans="1:7" x14ac:dyDescent="0.25">
      <c r="A110" t="s">
        <v>91</v>
      </c>
      <c r="B110">
        <v>6</v>
      </c>
      <c r="C110">
        <v>12</v>
      </c>
      <c r="D110">
        <v>12</v>
      </c>
      <c r="E110">
        <v>0</v>
      </c>
      <c r="F110">
        <v>0</v>
      </c>
      <c r="G110">
        <v>0</v>
      </c>
    </row>
    <row r="111" spans="1:7" x14ac:dyDescent="0.25">
      <c r="A111" t="s">
        <v>91</v>
      </c>
      <c r="B111">
        <v>10</v>
      </c>
      <c r="C111">
        <v>0</v>
      </c>
      <c r="D111">
        <v>2</v>
      </c>
      <c r="E111">
        <v>15</v>
      </c>
      <c r="F111">
        <v>1</v>
      </c>
      <c r="G111">
        <v>0</v>
      </c>
    </row>
    <row r="112" spans="1:7" x14ac:dyDescent="0.25">
      <c r="A112" t="s">
        <v>91</v>
      </c>
      <c r="B112">
        <v>4</v>
      </c>
      <c r="C112">
        <v>6</v>
      </c>
      <c r="D112">
        <v>20</v>
      </c>
      <c r="E112">
        <v>2</v>
      </c>
      <c r="F112">
        <v>4</v>
      </c>
      <c r="G112">
        <v>0</v>
      </c>
    </row>
    <row r="113" spans="1:7" x14ac:dyDescent="0.25">
      <c r="A113" t="s">
        <v>186</v>
      </c>
      <c r="B113">
        <v>8</v>
      </c>
      <c r="C113">
        <v>40</v>
      </c>
      <c r="D113">
        <v>30</v>
      </c>
      <c r="E113">
        <v>25</v>
      </c>
      <c r="F113">
        <v>20</v>
      </c>
      <c r="G113">
        <v>15</v>
      </c>
    </row>
    <row r="114" spans="1:7" x14ac:dyDescent="0.25">
      <c r="A114" t="s">
        <v>91</v>
      </c>
      <c r="B114">
        <v>1</v>
      </c>
      <c r="C114">
        <v>10</v>
      </c>
      <c r="D114">
        <v>5</v>
      </c>
      <c r="E114">
        <v>1</v>
      </c>
      <c r="F114">
        <v>2</v>
      </c>
      <c r="G114">
        <v>1</v>
      </c>
    </row>
    <row r="115" spans="1:7" x14ac:dyDescent="0.25">
      <c r="A115" t="s">
        <v>91</v>
      </c>
      <c r="B115">
        <v>3</v>
      </c>
      <c r="C115">
        <v>0</v>
      </c>
      <c r="D115">
        <v>0</v>
      </c>
      <c r="E115">
        <v>0</v>
      </c>
      <c r="F115">
        <v>2</v>
      </c>
      <c r="G115">
        <v>0</v>
      </c>
    </row>
    <row r="116" spans="1:7" x14ac:dyDescent="0.25">
      <c r="A116" t="s">
        <v>403</v>
      </c>
      <c r="B116">
        <v>8</v>
      </c>
      <c r="C116">
        <v>12</v>
      </c>
      <c r="D116">
        <v>12</v>
      </c>
      <c r="E116">
        <v>2</v>
      </c>
      <c r="F116">
        <v>6</v>
      </c>
      <c r="G116">
        <v>8</v>
      </c>
    </row>
    <row r="117" spans="1:7" x14ac:dyDescent="0.25">
      <c r="A117" t="s">
        <v>338</v>
      </c>
      <c r="B117">
        <v>1</v>
      </c>
      <c r="C117">
        <v>10</v>
      </c>
      <c r="D117">
        <v>0</v>
      </c>
      <c r="E117">
        <v>0</v>
      </c>
      <c r="F117">
        <v>0</v>
      </c>
      <c r="G117">
        <v>0</v>
      </c>
    </row>
    <row r="118" spans="1:7" x14ac:dyDescent="0.25">
      <c r="A118" t="s">
        <v>186</v>
      </c>
      <c r="B118">
        <v>25</v>
      </c>
      <c r="C118">
        <v>10</v>
      </c>
      <c r="D118">
        <v>5</v>
      </c>
      <c r="E118">
        <v>5</v>
      </c>
      <c r="F118">
        <v>10</v>
      </c>
      <c r="G118">
        <v>10</v>
      </c>
    </row>
    <row r="119" spans="1:7" x14ac:dyDescent="0.25">
      <c r="A119" t="s">
        <v>403</v>
      </c>
      <c r="B119">
        <v>5</v>
      </c>
      <c r="C119">
        <v>0</v>
      </c>
      <c r="D119">
        <v>5</v>
      </c>
      <c r="E119">
        <v>1</v>
      </c>
      <c r="F119">
        <v>2</v>
      </c>
      <c r="G119">
        <v>0</v>
      </c>
    </row>
    <row r="120" spans="1:7" x14ac:dyDescent="0.25">
      <c r="A120" t="s">
        <v>91</v>
      </c>
      <c r="B120">
        <v>6</v>
      </c>
      <c r="C120">
        <v>0</v>
      </c>
      <c r="D120">
        <v>2</v>
      </c>
      <c r="E120">
        <v>2</v>
      </c>
      <c r="F120">
        <v>2</v>
      </c>
      <c r="G120">
        <v>0</v>
      </c>
    </row>
    <row r="121" spans="1:7" x14ac:dyDescent="0.25">
      <c r="A121" t="s">
        <v>186</v>
      </c>
      <c r="B121">
        <v>2</v>
      </c>
      <c r="C121">
        <v>2</v>
      </c>
      <c r="D121">
        <v>2</v>
      </c>
      <c r="E121">
        <v>20</v>
      </c>
      <c r="F121">
        <v>2</v>
      </c>
      <c r="G121">
        <v>2</v>
      </c>
    </row>
    <row r="122" spans="1:7" x14ac:dyDescent="0.25">
      <c r="A122" t="s">
        <v>369</v>
      </c>
      <c r="B122">
        <v>20</v>
      </c>
      <c r="C122">
        <v>0</v>
      </c>
      <c r="D122">
        <v>6</v>
      </c>
      <c r="E122">
        <v>20</v>
      </c>
      <c r="F122">
        <v>3</v>
      </c>
      <c r="G122">
        <v>2</v>
      </c>
    </row>
    <row r="123" spans="1:7" x14ac:dyDescent="0.25">
      <c r="A123" t="s">
        <v>369</v>
      </c>
      <c r="B123">
        <v>8</v>
      </c>
      <c r="C123">
        <v>0</v>
      </c>
      <c r="D123">
        <v>0</v>
      </c>
      <c r="E123">
        <v>8</v>
      </c>
      <c r="F123">
        <v>1</v>
      </c>
      <c r="G123">
        <v>0</v>
      </c>
    </row>
    <row r="124" spans="1:7" x14ac:dyDescent="0.25">
      <c r="A124" t="s">
        <v>91</v>
      </c>
      <c r="B124">
        <v>30</v>
      </c>
      <c r="C124">
        <v>6</v>
      </c>
      <c r="D124">
        <v>5</v>
      </c>
      <c r="E124">
        <v>4</v>
      </c>
      <c r="F124">
        <v>10</v>
      </c>
    </row>
    <row r="125" spans="1:7" x14ac:dyDescent="0.25">
      <c r="A125" t="s">
        <v>369</v>
      </c>
      <c r="B125">
        <v>20</v>
      </c>
      <c r="C125">
        <v>20</v>
      </c>
      <c r="D125">
        <v>0</v>
      </c>
      <c r="E125">
        <v>20</v>
      </c>
      <c r="F125">
        <v>0</v>
      </c>
      <c r="G125">
        <v>0</v>
      </c>
    </row>
    <row r="126" spans="1:7" x14ac:dyDescent="0.25">
      <c r="A126" t="s">
        <v>91</v>
      </c>
      <c r="B126">
        <v>4</v>
      </c>
      <c r="C126">
        <v>4</v>
      </c>
      <c r="D126">
        <v>4</v>
      </c>
      <c r="E126">
        <v>8</v>
      </c>
      <c r="F126">
        <v>0</v>
      </c>
      <c r="G126">
        <v>0</v>
      </c>
    </row>
    <row r="127" spans="1:7" x14ac:dyDescent="0.25">
      <c r="A127" t="s">
        <v>186</v>
      </c>
      <c r="B127">
        <v>5</v>
      </c>
      <c r="C127">
        <v>1</v>
      </c>
      <c r="D127">
        <v>5</v>
      </c>
      <c r="E127">
        <v>3</v>
      </c>
      <c r="F127">
        <v>3</v>
      </c>
      <c r="G127">
        <v>2</v>
      </c>
    </row>
    <row r="128" spans="1:7" x14ac:dyDescent="0.25">
      <c r="A128" t="s">
        <v>186</v>
      </c>
      <c r="B128">
        <v>4</v>
      </c>
      <c r="C128">
        <v>4</v>
      </c>
      <c r="D128">
        <v>4</v>
      </c>
      <c r="E128">
        <v>2</v>
      </c>
      <c r="F128">
        <v>24</v>
      </c>
      <c r="G128">
        <v>0</v>
      </c>
    </row>
    <row r="129" spans="1:7" x14ac:dyDescent="0.25">
      <c r="A129" t="s">
        <v>186</v>
      </c>
      <c r="B129">
        <v>10</v>
      </c>
      <c r="C129">
        <v>15</v>
      </c>
      <c r="E129">
        <v>10</v>
      </c>
      <c r="F129">
        <v>5</v>
      </c>
      <c r="G129">
        <v>2</v>
      </c>
    </row>
    <row r="130" spans="1:7" x14ac:dyDescent="0.25">
      <c r="A130" t="s">
        <v>338</v>
      </c>
      <c r="B130">
        <v>30</v>
      </c>
      <c r="C130">
        <v>10</v>
      </c>
      <c r="D130">
        <v>0</v>
      </c>
      <c r="E130">
        <v>10</v>
      </c>
      <c r="F130">
        <v>5</v>
      </c>
      <c r="G130">
        <v>0</v>
      </c>
    </row>
    <row r="131" spans="1:7" x14ac:dyDescent="0.25">
      <c r="A131" t="s">
        <v>91</v>
      </c>
      <c r="B131">
        <v>3</v>
      </c>
      <c r="C131">
        <v>0</v>
      </c>
      <c r="D131">
        <v>1</v>
      </c>
      <c r="E131">
        <v>2</v>
      </c>
      <c r="F131">
        <v>2</v>
      </c>
      <c r="G131">
        <v>0</v>
      </c>
    </row>
    <row r="132" spans="1:7" x14ac:dyDescent="0.25">
      <c r="A132" t="s">
        <v>186</v>
      </c>
      <c r="B132">
        <v>10</v>
      </c>
      <c r="C132">
        <v>5</v>
      </c>
      <c r="D132">
        <v>5</v>
      </c>
      <c r="E132">
        <v>3</v>
      </c>
      <c r="F132">
        <v>3</v>
      </c>
      <c r="G132">
        <v>0</v>
      </c>
    </row>
    <row r="133" spans="1:7" x14ac:dyDescent="0.25">
      <c r="A133" t="s">
        <v>186</v>
      </c>
      <c r="B133">
        <v>5</v>
      </c>
      <c r="C133">
        <v>5</v>
      </c>
      <c r="D133">
        <v>0</v>
      </c>
      <c r="E133">
        <v>2</v>
      </c>
      <c r="F133">
        <v>25</v>
      </c>
      <c r="G133">
        <v>3</v>
      </c>
    </row>
    <row r="134" spans="1:7" x14ac:dyDescent="0.25">
      <c r="A134" t="s">
        <v>186</v>
      </c>
      <c r="B134">
        <v>20</v>
      </c>
      <c r="C134">
        <v>3</v>
      </c>
      <c r="D134">
        <v>2</v>
      </c>
      <c r="E134">
        <v>5</v>
      </c>
      <c r="F134">
        <v>10</v>
      </c>
      <c r="G134">
        <v>0</v>
      </c>
    </row>
    <row r="135" spans="1:7" x14ac:dyDescent="0.25">
      <c r="A135" t="s">
        <v>186</v>
      </c>
      <c r="B135">
        <v>30</v>
      </c>
      <c r="C135">
        <v>5</v>
      </c>
      <c r="D135">
        <v>0</v>
      </c>
      <c r="E135">
        <v>5</v>
      </c>
      <c r="F135">
        <v>10</v>
      </c>
      <c r="G135">
        <v>0</v>
      </c>
    </row>
    <row r="136" spans="1:7" x14ac:dyDescent="0.25">
      <c r="A136" t="s">
        <v>186</v>
      </c>
      <c r="B136">
        <v>10</v>
      </c>
      <c r="C136">
        <v>0</v>
      </c>
      <c r="D136">
        <v>10</v>
      </c>
      <c r="E136">
        <v>5</v>
      </c>
      <c r="F136">
        <v>10</v>
      </c>
      <c r="G136">
        <v>5</v>
      </c>
    </row>
    <row r="137" spans="1:7" x14ac:dyDescent="0.25">
      <c r="A137" t="s">
        <v>57</v>
      </c>
      <c r="B137">
        <v>10</v>
      </c>
      <c r="C137">
        <v>15</v>
      </c>
      <c r="D137">
        <v>5</v>
      </c>
      <c r="E137">
        <v>3</v>
      </c>
      <c r="F137">
        <v>10</v>
      </c>
      <c r="G137">
        <v>5</v>
      </c>
    </row>
    <row r="138" spans="1:7" x14ac:dyDescent="0.25">
      <c r="A138" t="s">
        <v>186</v>
      </c>
      <c r="B138">
        <v>15</v>
      </c>
      <c r="C138">
        <v>5</v>
      </c>
      <c r="D138">
        <v>5</v>
      </c>
      <c r="E138">
        <v>5</v>
      </c>
      <c r="F138">
        <v>5</v>
      </c>
      <c r="G138">
        <v>20</v>
      </c>
    </row>
    <row r="139" spans="1:7" x14ac:dyDescent="0.25">
      <c r="A139" t="s">
        <v>186</v>
      </c>
      <c r="B139">
        <v>5</v>
      </c>
      <c r="C139">
        <v>20</v>
      </c>
      <c r="D139">
        <v>0</v>
      </c>
      <c r="E139">
        <v>2</v>
      </c>
      <c r="F139">
        <v>10</v>
      </c>
      <c r="G139">
        <v>0</v>
      </c>
    </row>
    <row r="140" spans="1:7" x14ac:dyDescent="0.25">
      <c r="A140" t="s">
        <v>186</v>
      </c>
      <c r="B140">
        <v>5</v>
      </c>
      <c r="C140">
        <v>10</v>
      </c>
      <c r="D140">
        <v>1</v>
      </c>
      <c r="E140">
        <v>4</v>
      </c>
      <c r="F140">
        <v>20</v>
      </c>
      <c r="G140">
        <v>0</v>
      </c>
    </row>
    <row r="141" spans="1:7" x14ac:dyDescent="0.25">
      <c r="A141" t="s">
        <v>186</v>
      </c>
      <c r="B141">
        <v>5</v>
      </c>
      <c r="C141">
        <v>5</v>
      </c>
      <c r="D141">
        <v>10</v>
      </c>
      <c r="E141">
        <v>2</v>
      </c>
      <c r="F141">
        <v>25</v>
      </c>
      <c r="G141">
        <v>40</v>
      </c>
    </row>
    <row r="142" spans="1:7" x14ac:dyDescent="0.25">
      <c r="A142" t="s">
        <v>186</v>
      </c>
      <c r="B142">
        <v>10</v>
      </c>
      <c r="C142">
        <v>10</v>
      </c>
      <c r="D142">
        <v>10</v>
      </c>
      <c r="E142">
        <v>5</v>
      </c>
      <c r="F142">
        <v>10</v>
      </c>
      <c r="G142">
        <v>1</v>
      </c>
    </row>
    <row r="143" spans="1:7" x14ac:dyDescent="0.25">
      <c r="A143" t="s">
        <v>288</v>
      </c>
      <c r="B143">
        <v>5</v>
      </c>
      <c r="C143">
        <v>0</v>
      </c>
      <c r="D143">
        <v>10</v>
      </c>
      <c r="E143">
        <v>2</v>
      </c>
      <c r="F143">
        <v>10</v>
      </c>
      <c r="G143">
        <v>10</v>
      </c>
    </row>
    <row r="144" spans="1:7" x14ac:dyDescent="0.25">
      <c r="A144" t="s">
        <v>186</v>
      </c>
      <c r="B144">
        <v>10</v>
      </c>
      <c r="C144">
        <v>3</v>
      </c>
      <c r="D144">
        <v>5</v>
      </c>
      <c r="E144">
        <v>3</v>
      </c>
      <c r="F144">
        <v>15</v>
      </c>
      <c r="G144">
        <v>0</v>
      </c>
    </row>
    <row r="145" spans="1:7" x14ac:dyDescent="0.25">
      <c r="A145" t="s">
        <v>186</v>
      </c>
      <c r="B145">
        <v>30</v>
      </c>
      <c r="C145">
        <v>15</v>
      </c>
      <c r="D145">
        <v>2</v>
      </c>
      <c r="E145">
        <v>10</v>
      </c>
      <c r="F145">
        <v>10</v>
      </c>
      <c r="G145">
        <v>0.5</v>
      </c>
    </row>
    <row r="146" spans="1:7" x14ac:dyDescent="0.25">
      <c r="A146" t="s">
        <v>186</v>
      </c>
      <c r="B146">
        <v>5</v>
      </c>
      <c r="C146">
        <v>1</v>
      </c>
      <c r="D146">
        <v>0</v>
      </c>
      <c r="E146">
        <v>0</v>
      </c>
      <c r="F146">
        <v>2</v>
      </c>
      <c r="G146">
        <v>0</v>
      </c>
    </row>
    <row r="147" spans="1:7" x14ac:dyDescent="0.25">
      <c r="A147" t="s">
        <v>186</v>
      </c>
      <c r="B147">
        <v>8</v>
      </c>
      <c r="C147">
        <v>4</v>
      </c>
      <c r="D147">
        <v>1</v>
      </c>
      <c r="E147">
        <v>4</v>
      </c>
      <c r="F147">
        <v>22</v>
      </c>
      <c r="G147">
        <v>1</v>
      </c>
    </row>
    <row r="148" spans="1:7" x14ac:dyDescent="0.25">
      <c r="A148" t="s">
        <v>186</v>
      </c>
      <c r="B148">
        <v>10</v>
      </c>
      <c r="C148">
        <v>0</v>
      </c>
      <c r="D148">
        <v>0</v>
      </c>
      <c r="E148">
        <v>0</v>
      </c>
      <c r="F148">
        <v>10</v>
      </c>
      <c r="G148">
        <v>0</v>
      </c>
    </row>
    <row r="149" spans="1:7" x14ac:dyDescent="0.25">
      <c r="A149" t="s">
        <v>186</v>
      </c>
      <c r="B149">
        <v>1</v>
      </c>
      <c r="C149">
        <v>15</v>
      </c>
      <c r="D149">
        <v>1</v>
      </c>
      <c r="E149">
        <v>0</v>
      </c>
      <c r="F149">
        <v>30</v>
      </c>
      <c r="G149">
        <v>2</v>
      </c>
    </row>
    <row r="150" spans="1:7" x14ac:dyDescent="0.25">
      <c r="A150" t="s">
        <v>338</v>
      </c>
      <c r="B150">
        <v>5</v>
      </c>
      <c r="C150">
        <v>15</v>
      </c>
      <c r="D150">
        <v>10</v>
      </c>
      <c r="E150">
        <v>5</v>
      </c>
      <c r="F150">
        <v>5</v>
      </c>
      <c r="G150">
        <v>0</v>
      </c>
    </row>
    <row r="151" spans="1:7" x14ac:dyDescent="0.25">
      <c r="A151" t="s">
        <v>338</v>
      </c>
      <c r="B151">
        <v>5</v>
      </c>
      <c r="C151">
        <v>10</v>
      </c>
      <c r="D151">
        <v>5</v>
      </c>
      <c r="E151">
        <v>0</v>
      </c>
      <c r="F151">
        <v>20</v>
      </c>
      <c r="G151">
        <v>0</v>
      </c>
    </row>
    <row r="152" spans="1:7" x14ac:dyDescent="0.25">
      <c r="A152" t="s">
        <v>186</v>
      </c>
      <c r="B152">
        <v>8</v>
      </c>
      <c r="C152">
        <v>4</v>
      </c>
      <c r="D152">
        <v>0</v>
      </c>
      <c r="E152">
        <v>2</v>
      </c>
      <c r="F152">
        <v>16</v>
      </c>
      <c r="G152">
        <v>0</v>
      </c>
    </row>
    <row r="153" spans="1:7" x14ac:dyDescent="0.25">
      <c r="A153" t="s">
        <v>186</v>
      </c>
      <c r="B153">
        <v>10</v>
      </c>
      <c r="C153">
        <v>10</v>
      </c>
      <c r="D153">
        <v>5</v>
      </c>
      <c r="E153">
        <v>5</v>
      </c>
      <c r="F153">
        <v>10</v>
      </c>
      <c r="G153">
        <v>0</v>
      </c>
    </row>
    <row r="154" spans="1:7" x14ac:dyDescent="0.25">
      <c r="A154" t="s">
        <v>186</v>
      </c>
      <c r="B154">
        <v>2</v>
      </c>
      <c r="C154">
        <v>8</v>
      </c>
      <c r="D154">
        <v>2</v>
      </c>
      <c r="E154">
        <v>0</v>
      </c>
      <c r="F154">
        <v>8</v>
      </c>
      <c r="G154">
        <v>3</v>
      </c>
    </row>
    <row r="155" spans="1:7" x14ac:dyDescent="0.25">
      <c r="A155" t="s">
        <v>186</v>
      </c>
      <c r="B155">
        <v>10</v>
      </c>
      <c r="C155">
        <v>8</v>
      </c>
      <c r="D155">
        <v>1</v>
      </c>
      <c r="E155">
        <v>10</v>
      </c>
      <c r="F155">
        <v>6</v>
      </c>
      <c r="G155">
        <v>0</v>
      </c>
    </row>
    <row r="156" spans="1:7" x14ac:dyDescent="0.25">
      <c r="A156" t="s">
        <v>259</v>
      </c>
      <c r="B156">
        <v>20</v>
      </c>
      <c r="C156">
        <v>0</v>
      </c>
      <c r="D156">
        <v>0</v>
      </c>
      <c r="E156">
        <v>10</v>
      </c>
      <c r="F156">
        <v>2</v>
      </c>
      <c r="G156">
        <v>0</v>
      </c>
    </row>
    <row r="157" spans="1:7" x14ac:dyDescent="0.25">
      <c r="A157" t="s">
        <v>338</v>
      </c>
      <c r="B157">
        <v>10</v>
      </c>
      <c r="C157">
        <v>15</v>
      </c>
      <c r="D157">
        <v>0</v>
      </c>
      <c r="E157">
        <v>5</v>
      </c>
      <c r="F157">
        <v>10</v>
      </c>
      <c r="G157">
        <v>0</v>
      </c>
    </row>
    <row r="158" spans="1:7" x14ac:dyDescent="0.25">
      <c r="A158" t="s">
        <v>403</v>
      </c>
      <c r="B158">
        <v>8</v>
      </c>
      <c r="C158">
        <v>12</v>
      </c>
      <c r="D158">
        <v>12</v>
      </c>
      <c r="F158">
        <v>20</v>
      </c>
    </row>
    <row r="159" spans="1:7" x14ac:dyDescent="0.25">
      <c r="A159" t="s">
        <v>369</v>
      </c>
      <c r="B159">
        <v>10</v>
      </c>
      <c r="C159">
        <v>10</v>
      </c>
      <c r="D159">
        <v>2</v>
      </c>
      <c r="E159">
        <v>10</v>
      </c>
      <c r="F159">
        <v>2</v>
      </c>
      <c r="G159">
        <v>6</v>
      </c>
    </row>
    <row r="160" spans="1:7" x14ac:dyDescent="0.25">
      <c r="A160" t="s">
        <v>259</v>
      </c>
      <c r="B160">
        <v>25</v>
      </c>
      <c r="C160">
        <v>5</v>
      </c>
      <c r="D160">
        <v>0</v>
      </c>
      <c r="E160">
        <v>5</v>
      </c>
      <c r="F160">
        <v>0</v>
      </c>
      <c r="G160">
        <v>0</v>
      </c>
    </row>
    <row r="161" spans="1:7" x14ac:dyDescent="0.25">
      <c r="A161" t="s">
        <v>186</v>
      </c>
      <c r="B161">
        <v>5</v>
      </c>
      <c r="C161">
        <v>5</v>
      </c>
      <c r="D161">
        <v>5</v>
      </c>
      <c r="E161">
        <v>5</v>
      </c>
      <c r="F161">
        <v>5</v>
      </c>
      <c r="G161">
        <v>5</v>
      </c>
    </row>
    <row r="162" spans="1:7" x14ac:dyDescent="0.25">
      <c r="A162" t="s">
        <v>186</v>
      </c>
      <c r="B162">
        <v>5</v>
      </c>
      <c r="C162">
        <v>15</v>
      </c>
      <c r="F162">
        <v>20</v>
      </c>
    </row>
    <row r="163" spans="1:7" x14ac:dyDescent="0.25">
      <c r="A163" t="s">
        <v>338</v>
      </c>
      <c r="B163">
        <v>5</v>
      </c>
      <c r="C163">
        <v>30</v>
      </c>
      <c r="D163">
        <v>5</v>
      </c>
      <c r="E163">
        <v>5</v>
      </c>
      <c r="F163">
        <v>10</v>
      </c>
      <c r="G163">
        <v>0</v>
      </c>
    </row>
    <row r="164" spans="1:7" x14ac:dyDescent="0.25">
      <c r="A164" t="s">
        <v>338</v>
      </c>
      <c r="B164">
        <v>15</v>
      </c>
      <c r="C164">
        <v>15</v>
      </c>
      <c r="F164">
        <v>10</v>
      </c>
    </row>
    <row r="165" spans="1:7" x14ac:dyDescent="0.25">
      <c r="A165" t="s">
        <v>338</v>
      </c>
      <c r="B165">
        <v>4</v>
      </c>
      <c r="C165">
        <v>16</v>
      </c>
      <c r="D165">
        <v>4</v>
      </c>
      <c r="E165">
        <v>1</v>
      </c>
      <c r="F165">
        <v>30</v>
      </c>
      <c r="G165">
        <v>1</v>
      </c>
    </row>
    <row r="166" spans="1:7" x14ac:dyDescent="0.25">
      <c r="A166" t="s">
        <v>186</v>
      </c>
      <c r="B166">
        <v>2</v>
      </c>
      <c r="D166">
        <v>20</v>
      </c>
      <c r="E166">
        <v>1</v>
      </c>
      <c r="F166">
        <v>15</v>
      </c>
    </row>
    <row r="167" spans="1:7" x14ac:dyDescent="0.25">
      <c r="A167" t="s">
        <v>369</v>
      </c>
      <c r="B167">
        <v>22</v>
      </c>
      <c r="E167">
        <v>6</v>
      </c>
      <c r="F167">
        <v>6</v>
      </c>
      <c r="G167">
        <v>1</v>
      </c>
    </row>
    <row r="168" spans="1:7" x14ac:dyDescent="0.25">
      <c r="A168" t="s">
        <v>186</v>
      </c>
      <c r="B168">
        <v>3</v>
      </c>
      <c r="C168">
        <v>12</v>
      </c>
      <c r="D168">
        <v>12</v>
      </c>
      <c r="E168">
        <v>3</v>
      </c>
      <c r="F168">
        <v>12</v>
      </c>
      <c r="G168">
        <v>4</v>
      </c>
    </row>
    <row r="169" spans="1:7" x14ac:dyDescent="0.25">
      <c r="A169" t="s">
        <v>259</v>
      </c>
      <c r="B169">
        <v>5</v>
      </c>
      <c r="C169">
        <v>5</v>
      </c>
      <c r="D169">
        <v>10</v>
      </c>
      <c r="E169">
        <v>5</v>
      </c>
      <c r="F169">
        <v>10</v>
      </c>
      <c r="G169">
        <v>5</v>
      </c>
    </row>
    <row r="170" spans="1:7" x14ac:dyDescent="0.25">
      <c r="A170" t="s">
        <v>186</v>
      </c>
      <c r="B170">
        <v>2</v>
      </c>
      <c r="C170">
        <v>10</v>
      </c>
      <c r="D170">
        <v>5</v>
      </c>
      <c r="E170">
        <v>1</v>
      </c>
      <c r="F170">
        <v>21</v>
      </c>
      <c r="G170">
        <v>1</v>
      </c>
    </row>
    <row r="171" spans="1:7" x14ac:dyDescent="0.25">
      <c r="A171" t="s">
        <v>91</v>
      </c>
      <c r="B171">
        <v>4</v>
      </c>
      <c r="C171">
        <v>0</v>
      </c>
      <c r="D171">
        <v>0</v>
      </c>
      <c r="E171">
        <v>2</v>
      </c>
      <c r="F171">
        <v>0</v>
      </c>
      <c r="G171">
        <v>0</v>
      </c>
    </row>
    <row r="172" spans="1:7" x14ac:dyDescent="0.25">
      <c r="A172" t="s">
        <v>162</v>
      </c>
      <c r="B172">
        <v>10</v>
      </c>
      <c r="C172">
        <v>3</v>
      </c>
      <c r="D172">
        <v>2</v>
      </c>
      <c r="E172">
        <v>8</v>
      </c>
      <c r="F172">
        <v>16</v>
      </c>
      <c r="G172">
        <v>1</v>
      </c>
    </row>
    <row r="173" spans="1:7" x14ac:dyDescent="0.25">
      <c r="A173" t="s">
        <v>91</v>
      </c>
      <c r="B173">
        <v>5</v>
      </c>
      <c r="C173">
        <v>10</v>
      </c>
      <c r="D173">
        <v>2</v>
      </c>
      <c r="E173">
        <v>5</v>
      </c>
      <c r="F173">
        <v>15</v>
      </c>
      <c r="G173">
        <v>0</v>
      </c>
    </row>
    <row r="174" spans="1:7" x14ac:dyDescent="0.25">
      <c r="A174" t="s">
        <v>403</v>
      </c>
      <c r="B174">
        <v>2</v>
      </c>
      <c r="C174">
        <v>2</v>
      </c>
      <c r="D174">
        <v>35</v>
      </c>
      <c r="E174">
        <v>0</v>
      </c>
      <c r="F174">
        <v>0</v>
      </c>
      <c r="G174">
        <v>0</v>
      </c>
    </row>
    <row r="175" spans="1:7" x14ac:dyDescent="0.25">
      <c r="A175" t="s">
        <v>162</v>
      </c>
      <c r="B175">
        <v>2</v>
      </c>
      <c r="C175">
        <v>2</v>
      </c>
      <c r="D175">
        <v>20</v>
      </c>
      <c r="E175">
        <v>0</v>
      </c>
      <c r="F175">
        <v>2</v>
      </c>
      <c r="G175">
        <v>0</v>
      </c>
    </row>
    <row r="176" spans="1:7" x14ac:dyDescent="0.25">
      <c r="A176" t="s">
        <v>186</v>
      </c>
      <c r="B176">
        <v>10</v>
      </c>
      <c r="C176">
        <v>10</v>
      </c>
      <c r="D176">
        <v>20</v>
      </c>
      <c r="E176">
        <v>2</v>
      </c>
      <c r="F176">
        <v>20</v>
      </c>
      <c r="G176">
        <v>5</v>
      </c>
    </row>
    <row r="177" spans="1:7" x14ac:dyDescent="0.25">
      <c r="A177" t="s">
        <v>162</v>
      </c>
      <c r="B177">
        <v>4</v>
      </c>
      <c r="C177">
        <v>6</v>
      </c>
      <c r="D177">
        <v>4</v>
      </c>
      <c r="E177">
        <v>2</v>
      </c>
      <c r="F177">
        <v>4</v>
      </c>
      <c r="G177">
        <v>1</v>
      </c>
    </row>
    <row r="178" spans="1:7" x14ac:dyDescent="0.25">
      <c r="A178" t="s">
        <v>403</v>
      </c>
    </row>
    <row r="179" spans="1:7" x14ac:dyDescent="0.25">
      <c r="A179" t="s">
        <v>186</v>
      </c>
      <c r="B179">
        <v>4</v>
      </c>
      <c r="C179">
        <v>12</v>
      </c>
      <c r="D179">
        <v>12</v>
      </c>
      <c r="F179">
        <v>12</v>
      </c>
    </row>
    <row r="180" spans="1:7" x14ac:dyDescent="0.25">
      <c r="A180" t="s">
        <v>403</v>
      </c>
      <c r="B180">
        <v>9</v>
      </c>
      <c r="C180">
        <v>9</v>
      </c>
      <c r="D180">
        <v>9</v>
      </c>
      <c r="E180">
        <v>2</v>
      </c>
      <c r="F180">
        <v>9</v>
      </c>
      <c r="G180">
        <v>0</v>
      </c>
    </row>
    <row r="181" spans="1:7" x14ac:dyDescent="0.25">
      <c r="A181" t="s">
        <v>403</v>
      </c>
      <c r="B181">
        <v>10</v>
      </c>
      <c r="C181">
        <v>5</v>
      </c>
      <c r="D181">
        <v>5</v>
      </c>
      <c r="E181">
        <v>10</v>
      </c>
      <c r="F181">
        <v>5</v>
      </c>
      <c r="G181">
        <v>5</v>
      </c>
    </row>
    <row r="182" spans="1:7" x14ac:dyDescent="0.25">
      <c r="A182" t="s">
        <v>259</v>
      </c>
      <c r="B182">
        <v>4</v>
      </c>
      <c r="C182">
        <v>10</v>
      </c>
      <c r="D182">
        <v>10</v>
      </c>
      <c r="E182">
        <v>2</v>
      </c>
      <c r="F182">
        <v>10</v>
      </c>
      <c r="G182">
        <v>1</v>
      </c>
    </row>
    <row r="183" spans="1:7" x14ac:dyDescent="0.25">
      <c r="A183" t="s">
        <v>403</v>
      </c>
      <c r="B183">
        <v>5</v>
      </c>
      <c r="C183">
        <v>10</v>
      </c>
      <c r="D183">
        <v>15</v>
      </c>
      <c r="E183">
        <v>0</v>
      </c>
      <c r="F183">
        <v>5</v>
      </c>
      <c r="G183">
        <v>10</v>
      </c>
    </row>
    <row r="184" spans="1:7" x14ac:dyDescent="0.25">
      <c r="A184" t="s">
        <v>403</v>
      </c>
      <c r="B184">
        <v>8</v>
      </c>
      <c r="C184">
        <v>3</v>
      </c>
      <c r="D184">
        <v>30</v>
      </c>
      <c r="E184">
        <v>4</v>
      </c>
      <c r="F184">
        <v>10</v>
      </c>
      <c r="G184">
        <v>0</v>
      </c>
    </row>
    <row r="185" spans="1:7" x14ac:dyDescent="0.25">
      <c r="A185" t="s">
        <v>403</v>
      </c>
      <c r="B185">
        <v>20</v>
      </c>
      <c r="D185">
        <v>20</v>
      </c>
    </row>
    <row r="186" spans="1:7" x14ac:dyDescent="0.25">
      <c r="A186" t="s">
        <v>403</v>
      </c>
      <c r="B186">
        <v>12</v>
      </c>
      <c r="C186">
        <v>4</v>
      </c>
      <c r="D186">
        <v>20</v>
      </c>
      <c r="E186">
        <v>2</v>
      </c>
      <c r="F186">
        <v>2</v>
      </c>
    </row>
    <row r="187" spans="1:7" x14ac:dyDescent="0.25">
      <c r="A187" t="s">
        <v>186</v>
      </c>
      <c r="B187">
        <v>25</v>
      </c>
      <c r="C187">
        <v>20</v>
      </c>
      <c r="E187">
        <v>5</v>
      </c>
    </row>
    <row r="188" spans="1:7" x14ac:dyDescent="0.25">
      <c r="A188" t="s">
        <v>403</v>
      </c>
      <c r="B188">
        <v>20</v>
      </c>
      <c r="C188">
        <v>20</v>
      </c>
      <c r="D188">
        <v>20</v>
      </c>
      <c r="E188">
        <v>3</v>
      </c>
      <c r="F188">
        <v>10</v>
      </c>
      <c r="G188">
        <v>3</v>
      </c>
    </row>
    <row r="189" spans="1:7" x14ac:dyDescent="0.25">
      <c r="A189" t="s">
        <v>162</v>
      </c>
      <c r="B189">
        <v>15</v>
      </c>
      <c r="C189">
        <v>0</v>
      </c>
      <c r="D189">
        <v>10</v>
      </c>
      <c r="E189">
        <v>10</v>
      </c>
      <c r="F189">
        <v>5</v>
      </c>
      <c r="G189">
        <v>0</v>
      </c>
    </row>
    <row r="190" spans="1:7" x14ac:dyDescent="0.25">
      <c r="A190" t="s">
        <v>91</v>
      </c>
      <c r="B190">
        <v>2</v>
      </c>
      <c r="C190">
        <v>5</v>
      </c>
      <c r="D190">
        <v>20</v>
      </c>
      <c r="E190">
        <v>3</v>
      </c>
      <c r="F190">
        <v>10</v>
      </c>
    </row>
    <row r="191" spans="1:7" x14ac:dyDescent="0.25">
      <c r="A191" t="s">
        <v>403</v>
      </c>
      <c r="B191">
        <v>3</v>
      </c>
      <c r="C191">
        <v>10</v>
      </c>
      <c r="D191">
        <v>10</v>
      </c>
      <c r="E191">
        <v>2</v>
      </c>
      <c r="F191">
        <v>10</v>
      </c>
      <c r="G191">
        <v>3</v>
      </c>
    </row>
    <row r="192" spans="1:7" x14ac:dyDescent="0.25">
      <c r="A192" t="s">
        <v>403</v>
      </c>
      <c r="B192">
        <v>12</v>
      </c>
      <c r="C192">
        <v>4</v>
      </c>
      <c r="D192">
        <v>16</v>
      </c>
      <c r="E192">
        <v>4</v>
      </c>
      <c r="F192">
        <v>4</v>
      </c>
    </row>
    <row r="193" spans="1:7" x14ac:dyDescent="0.25">
      <c r="A193" t="s">
        <v>186</v>
      </c>
      <c r="B193">
        <v>2</v>
      </c>
      <c r="C193">
        <v>20</v>
      </c>
      <c r="D193">
        <v>13</v>
      </c>
      <c r="E193">
        <v>0</v>
      </c>
      <c r="F193">
        <v>5</v>
      </c>
      <c r="G193">
        <v>0</v>
      </c>
    </row>
    <row r="194" spans="1:7" x14ac:dyDescent="0.25">
      <c r="A194" t="s">
        <v>338</v>
      </c>
      <c r="B194">
        <v>0.5</v>
      </c>
      <c r="C194">
        <v>6</v>
      </c>
      <c r="D194">
        <v>30</v>
      </c>
      <c r="E194">
        <v>0.5</v>
      </c>
      <c r="F194">
        <v>3</v>
      </c>
      <c r="G194">
        <v>1</v>
      </c>
    </row>
    <row r="195" spans="1:7" x14ac:dyDescent="0.25">
      <c r="A195" t="s">
        <v>403</v>
      </c>
      <c r="B195">
        <v>12</v>
      </c>
      <c r="C195">
        <v>8</v>
      </c>
      <c r="D195">
        <v>12</v>
      </c>
      <c r="E195">
        <v>4</v>
      </c>
      <c r="F195">
        <v>4</v>
      </c>
    </row>
    <row r="196" spans="1:7" x14ac:dyDescent="0.25">
      <c r="A196" t="s">
        <v>403</v>
      </c>
      <c r="B196">
        <v>2</v>
      </c>
      <c r="C196">
        <v>4</v>
      </c>
      <c r="D196">
        <v>24</v>
      </c>
      <c r="E196">
        <v>1</v>
      </c>
      <c r="F196">
        <v>2</v>
      </c>
      <c r="G196">
        <v>0</v>
      </c>
    </row>
    <row r="197" spans="1:7" x14ac:dyDescent="0.25">
      <c r="A197" t="s">
        <v>186</v>
      </c>
      <c r="B197">
        <v>6</v>
      </c>
      <c r="C197">
        <v>3</v>
      </c>
      <c r="D197">
        <v>20</v>
      </c>
      <c r="E197">
        <v>4</v>
      </c>
      <c r="F197">
        <v>4</v>
      </c>
      <c r="G197">
        <v>4</v>
      </c>
    </row>
    <row r="198" spans="1:7" x14ac:dyDescent="0.25">
      <c r="A198" t="s">
        <v>338</v>
      </c>
      <c r="B198">
        <v>4</v>
      </c>
      <c r="C198">
        <v>10</v>
      </c>
      <c r="D198">
        <v>5</v>
      </c>
      <c r="E198">
        <v>1</v>
      </c>
      <c r="F198">
        <v>15</v>
      </c>
      <c r="G198">
        <v>0</v>
      </c>
    </row>
    <row r="199" spans="1:7" x14ac:dyDescent="0.25">
      <c r="A199" t="s">
        <v>403</v>
      </c>
      <c r="B199">
        <v>4</v>
      </c>
      <c r="C199">
        <v>20</v>
      </c>
      <c r="D199">
        <v>20</v>
      </c>
      <c r="E199">
        <v>0</v>
      </c>
      <c r="F199">
        <v>10</v>
      </c>
      <c r="G199">
        <v>0</v>
      </c>
    </row>
    <row r="200" spans="1:7" x14ac:dyDescent="0.25">
      <c r="A200" t="s">
        <v>403</v>
      </c>
      <c r="B200">
        <v>8</v>
      </c>
      <c r="D200">
        <v>32</v>
      </c>
      <c r="F200">
        <v>16</v>
      </c>
      <c r="G200">
        <v>4</v>
      </c>
    </row>
    <row r="201" spans="1:7" x14ac:dyDescent="0.25">
      <c r="A201" t="s">
        <v>403</v>
      </c>
      <c r="B201">
        <v>4</v>
      </c>
      <c r="C201">
        <v>2</v>
      </c>
      <c r="D201">
        <v>20</v>
      </c>
      <c r="E201">
        <v>2</v>
      </c>
      <c r="F201">
        <v>12</v>
      </c>
      <c r="G201">
        <v>0</v>
      </c>
    </row>
    <row r="202" spans="1:7" x14ac:dyDescent="0.25">
      <c r="A202" t="s">
        <v>369</v>
      </c>
      <c r="B202">
        <v>15</v>
      </c>
      <c r="C202">
        <v>0</v>
      </c>
      <c r="D202">
        <v>5</v>
      </c>
      <c r="E202">
        <v>5</v>
      </c>
      <c r="F202">
        <v>10</v>
      </c>
      <c r="G202">
        <v>2</v>
      </c>
    </row>
    <row r="203" spans="1:7" x14ac:dyDescent="0.25">
      <c r="A203" t="s">
        <v>403</v>
      </c>
      <c r="B203">
        <v>10</v>
      </c>
      <c r="C203">
        <v>20</v>
      </c>
      <c r="D203">
        <v>20</v>
      </c>
      <c r="E203">
        <v>0</v>
      </c>
      <c r="F203">
        <v>10</v>
      </c>
      <c r="G203">
        <v>5</v>
      </c>
    </row>
    <row r="204" spans="1:7" x14ac:dyDescent="0.25">
      <c r="A204" t="s">
        <v>186</v>
      </c>
    </row>
    <row r="205" spans="1:7" x14ac:dyDescent="0.25">
      <c r="A205" t="s">
        <v>338</v>
      </c>
      <c r="B205">
        <v>2</v>
      </c>
      <c r="C205">
        <v>20</v>
      </c>
      <c r="D205">
        <v>5</v>
      </c>
    </row>
    <row r="206" spans="1:7" x14ac:dyDescent="0.25">
      <c r="A206" t="s">
        <v>403</v>
      </c>
      <c r="B206">
        <v>8</v>
      </c>
      <c r="C206">
        <v>0</v>
      </c>
      <c r="D206">
        <v>16</v>
      </c>
      <c r="E206">
        <v>0</v>
      </c>
      <c r="F206">
        <v>20</v>
      </c>
      <c r="G206">
        <v>0</v>
      </c>
    </row>
    <row r="207" spans="1:7" x14ac:dyDescent="0.25">
      <c r="A207" t="s">
        <v>403</v>
      </c>
      <c r="B207">
        <v>5</v>
      </c>
      <c r="C207">
        <v>10</v>
      </c>
      <c r="D207">
        <v>10</v>
      </c>
      <c r="E207">
        <v>2</v>
      </c>
      <c r="F207">
        <v>10</v>
      </c>
      <c r="G207">
        <v>2</v>
      </c>
    </row>
    <row r="208" spans="1:7" x14ac:dyDescent="0.25">
      <c r="A208" t="s">
        <v>186</v>
      </c>
      <c r="B208">
        <v>4</v>
      </c>
      <c r="C208">
        <v>2</v>
      </c>
      <c r="D208">
        <v>20</v>
      </c>
      <c r="E208">
        <v>0</v>
      </c>
      <c r="F208">
        <v>4</v>
      </c>
      <c r="G208">
        <v>0</v>
      </c>
    </row>
    <row r="209" spans="1:7" x14ac:dyDescent="0.25">
      <c r="A209" t="s">
        <v>186</v>
      </c>
      <c r="B209">
        <v>6</v>
      </c>
      <c r="C209">
        <v>10</v>
      </c>
      <c r="D209">
        <v>18</v>
      </c>
      <c r="E209">
        <v>4</v>
      </c>
      <c r="F209">
        <v>2</v>
      </c>
    </row>
    <row r="210" spans="1:7" x14ac:dyDescent="0.25">
      <c r="A210" t="s">
        <v>288</v>
      </c>
      <c r="B210">
        <v>5</v>
      </c>
      <c r="C210">
        <v>0</v>
      </c>
      <c r="D210">
        <v>20</v>
      </c>
      <c r="E210">
        <v>0</v>
      </c>
      <c r="F210">
        <v>5</v>
      </c>
      <c r="G210">
        <v>0</v>
      </c>
    </row>
    <row r="211" spans="1:7" x14ac:dyDescent="0.25">
      <c r="A211" t="s">
        <v>259</v>
      </c>
    </row>
    <row r="212" spans="1:7" x14ac:dyDescent="0.25">
      <c r="A212" t="s">
        <v>186</v>
      </c>
      <c r="B212">
        <v>15</v>
      </c>
      <c r="C212">
        <v>5</v>
      </c>
      <c r="D212">
        <v>5</v>
      </c>
      <c r="E212">
        <v>10</v>
      </c>
      <c r="F212">
        <v>5</v>
      </c>
    </row>
    <row r="213" spans="1:7" x14ac:dyDescent="0.25">
      <c r="A213" t="s">
        <v>162</v>
      </c>
      <c r="B213">
        <v>4</v>
      </c>
      <c r="C213">
        <v>1</v>
      </c>
      <c r="D213">
        <v>2</v>
      </c>
      <c r="E213">
        <v>4</v>
      </c>
      <c r="F213">
        <v>10</v>
      </c>
      <c r="G213">
        <v>2</v>
      </c>
    </row>
    <row r="214" spans="1:7" x14ac:dyDescent="0.25">
      <c r="A214" t="s">
        <v>369</v>
      </c>
      <c r="B214">
        <v>30</v>
      </c>
      <c r="C214">
        <v>0</v>
      </c>
      <c r="D214">
        <v>0</v>
      </c>
      <c r="E214">
        <v>10</v>
      </c>
      <c r="F214">
        <v>10</v>
      </c>
      <c r="G214">
        <v>5</v>
      </c>
    </row>
    <row r="215" spans="1:7" x14ac:dyDescent="0.25">
      <c r="A215" t="s">
        <v>162</v>
      </c>
      <c r="B215">
        <v>35</v>
      </c>
      <c r="C215">
        <v>2</v>
      </c>
      <c r="D215">
        <v>0</v>
      </c>
      <c r="E215">
        <v>10</v>
      </c>
      <c r="F215">
        <v>1</v>
      </c>
      <c r="G215">
        <v>0</v>
      </c>
    </row>
    <row r="216" spans="1:7" x14ac:dyDescent="0.25">
      <c r="A216" t="s">
        <v>259</v>
      </c>
      <c r="B216">
        <v>10</v>
      </c>
      <c r="E216">
        <v>5</v>
      </c>
    </row>
    <row r="217" spans="1:7" x14ac:dyDescent="0.25">
      <c r="A217" t="s">
        <v>162</v>
      </c>
      <c r="B217">
        <v>19</v>
      </c>
      <c r="C217">
        <v>0</v>
      </c>
      <c r="D217">
        <v>15</v>
      </c>
      <c r="E217">
        <v>2</v>
      </c>
      <c r="F217">
        <v>4</v>
      </c>
      <c r="G217">
        <v>0</v>
      </c>
    </row>
    <row r="218" spans="1:7" x14ac:dyDescent="0.25">
      <c r="A218" t="s">
        <v>162</v>
      </c>
      <c r="B218">
        <v>20</v>
      </c>
      <c r="C218">
        <v>0</v>
      </c>
      <c r="D218">
        <v>5</v>
      </c>
      <c r="E218">
        <v>10</v>
      </c>
      <c r="F218">
        <v>5</v>
      </c>
      <c r="G218">
        <v>1</v>
      </c>
    </row>
    <row r="219" spans="1:7" x14ac:dyDescent="0.25">
      <c r="A219" t="s">
        <v>186</v>
      </c>
      <c r="B219">
        <v>10</v>
      </c>
      <c r="C219">
        <v>10</v>
      </c>
      <c r="D219">
        <v>10</v>
      </c>
      <c r="E219">
        <v>10</v>
      </c>
      <c r="F219">
        <v>10</v>
      </c>
      <c r="G219">
        <v>4</v>
      </c>
    </row>
    <row r="220" spans="1:7" x14ac:dyDescent="0.25">
      <c r="A220" t="s">
        <v>162</v>
      </c>
      <c r="B220">
        <v>25</v>
      </c>
      <c r="C220">
        <v>5</v>
      </c>
      <c r="D220">
        <v>0</v>
      </c>
      <c r="E220">
        <v>5</v>
      </c>
      <c r="F220">
        <v>5</v>
      </c>
      <c r="G220">
        <v>0</v>
      </c>
    </row>
    <row r="221" spans="1:7" x14ac:dyDescent="0.25">
      <c r="A221" t="s">
        <v>186</v>
      </c>
      <c r="B221">
        <v>15</v>
      </c>
      <c r="C221">
        <v>0</v>
      </c>
      <c r="D221">
        <v>15</v>
      </c>
      <c r="E221">
        <v>5</v>
      </c>
      <c r="F221">
        <v>15</v>
      </c>
      <c r="G221">
        <v>0</v>
      </c>
    </row>
    <row r="222" spans="1:7" x14ac:dyDescent="0.25">
      <c r="A222" t="s">
        <v>369</v>
      </c>
      <c r="B222">
        <v>10</v>
      </c>
      <c r="C222">
        <v>8</v>
      </c>
      <c r="D222">
        <v>10</v>
      </c>
      <c r="E222">
        <v>15</v>
      </c>
    </row>
    <row r="223" spans="1:7" x14ac:dyDescent="0.25">
      <c r="A223" t="s">
        <v>369</v>
      </c>
      <c r="B223">
        <v>40</v>
      </c>
      <c r="C223">
        <v>0</v>
      </c>
      <c r="D223">
        <v>0</v>
      </c>
      <c r="E223">
        <v>40</v>
      </c>
      <c r="F223">
        <v>10</v>
      </c>
      <c r="G223">
        <v>0</v>
      </c>
    </row>
    <row r="224" spans="1:7" x14ac:dyDescent="0.25">
      <c r="A224" t="s">
        <v>162</v>
      </c>
      <c r="B224">
        <v>25</v>
      </c>
      <c r="C224">
        <v>0</v>
      </c>
      <c r="D224">
        <v>5</v>
      </c>
      <c r="E224">
        <v>10</v>
      </c>
      <c r="F224">
        <v>0</v>
      </c>
    </row>
    <row r="225" spans="1:7" x14ac:dyDescent="0.25">
      <c r="A225" t="s">
        <v>338</v>
      </c>
      <c r="B225">
        <v>10</v>
      </c>
      <c r="C225">
        <v>10</v>
      </c>
      <c r="E225">
        <v>10</v>
      </c>
      <c r="F225">
        <v>10</v>
      </c>
    </row>
    <row r="226" spans="1:7" x14ac:dyDescent="0.25">
      <c r="A226" t="s">
        <v>338</v>
      </c>
      <c r="B226">
        <v>10</v>
      </c>
      <c r="C226">
        <v>20</v>
      </c>
      <c r="D226">
        <v>5</v>
      </c>
      <c r="E226">
        <v>0</v>
      </c>
      <c r="F226">
        <v>5</v>
      </c>
      <c r="G226">
        <v>0</v>
      </c>
    </row>
    <row r="227" spans="1:7" x14ac:dyDescent="0.25">
      <c r="A227" t="s">
        <v>259</v>
      </c>
      <c r="B227">
        <v>4</v>
      </c>
      <c r="F227">
        <v>36</v>
      </c>
    </row>
    <row r="228" spans="1:7" x14ac:dyDescent="0.25">
      <c r="A228" t="s">
        <v>338</v>
      </c>
      <c r="B228">
        <v>25</v>
      </c>
      <c r="C228">
        <v>2</v>
      </c>
      <c r="D228">
        <v>0</v>
      </c>
      <c r="E228">
        <v>5</v>
      </c>
      <c r="F228">
        <v>5</v>
      </c>
    </row>
    <row r="229" spans="1:7" x14ac:dyDescent="0.25">
      <c r="A229" t="s">
        <v>338</v>
      </c>
      <c r="B229">
        <v>20</v>
      </c>
      <c r="C229">
        <v>10</v>
      </c>
      <c r="D229">
        <v>0</v>
      </c>
      <c r="E229">
        <v>10</v>
      </c>
      <c r="F229">
        <v>5</v>
      </c>
      <c r="G229">
        <v>15</v>
      </c>
    </row>
    <row r="230" spans="1:7" x14ac:dyDescent="0.25">
      <c r="A230" t="s">
        <v>369</v>
      </c>
    </row>
    <row r="231" spans="1:7" x14ac:dyDescent="0.25">
      <c r="A231" t="s">
        <v>403</v>
      </c>
      <c r="B231">
        <v>20</v>
      </c>
      <c r="C231">
        <v>0</v>
      </c>
      <c r="D231">
        <v>2</v>
      </c>
      <c r="E231">
        <v>3</v>
      </c>
      <c r="F231">
        <v>4</v>
      </c>
      <c r="G231">
        <v>1</v>
      </c>
    </row>
    <row r="232" spans="1:7" x14ac:dyDescent="0.25">
      <c r="A232" t="s">
        <v>162</v>
      </c>
      <c r="B232">
        <v>4</v>
      </c>
      <c r="C232">
        <v>4</v>
      </c>
      <c r="D232">
        <v>0</v>
      </c>
      <c r="E232">
        <v>4</v>
      </c>
      <c r="F232">
        <v>0</v>
      </c>
      <c r="G232">
        <v>2</v>
      </c>
    </row>
    <row r="233" spans="1:7" x14ac:dyDescent="0.25">
      <c r="A233" t="s">
        <v>403</v>
      </c>
      <c r="B233">
        <v>30</v>
      </c>
      <c r="C233">
        <v>0</v>
      </c>
      <c r="D233">
        <v>5</v>
      </c>
      <c r="E233">
        <v>5</v>
      </c>
      <c r="F233">
        <v>5</v>
      </c>
      <c r="G233">
        <v>0</v>
      </c>
    </row>
    <row r="234" spans="1:7" x14ac:dyDescent="0.25">
      <c r="A234" t="s">
        <v>288</v>
      </c>
      <c r="B234">
        <v>10</v>
      </c>
      <c r="C234">
        <v>5</v>
      </c>
      <c r="F234">
        <v>5</v>
      </c>
    </row>
    <row r="235" spans="1:7" x14ac:dyDescent="0.25">
      <c r="A235" t="s">
        <v>259</v>
      </c>
      <c r="B235">
        <v>4</v>
      </c>
      <c r="C235">
        <v>10</v>
      </c>
      <c r="D235">
        <v>4</v>
      </c>
      <c r="E235">
        <v>2</v>
      </c>
      <c r="F235">
        <v>10</v>
      </c>
      <c r="G235">
        <v>1</v>
      </c>
    </row>
    <row r="236" spans="1:7" x14ac:dyDescent="0.25">
      <c r="A236" t="s">
        <v>186</v>
      </c>
      <c r="B236">
        <v>40</v>
      </c>
      <c r="C236">
        <v>0</v>
      </c>
      <c r="D236">
        <v>0</v>
      </c>
      <c r="E236">
        <v>10</v>
      </c>
      <c r="F236">
        <v>10</v>
      </c>
      <c r="G236">
        <v>0</v>
      </c>
    </row>
    <row r="237" spans="1:7" x14ac:dyDescent="0.25">
      <c r="A237" t="s">
        <v>369</v>
      </c>
      <c r="B237">
        <v>30</v>
      </c>
      <c r="C237">
        <v>5</v>
      </c>
      <c r="D237">
        <v>0</v>
      </c>
      <c r="E237">
        <v>40</v>
      </c>
      <c r="F237">
        <v>0</v>
      </c>
      <c r="G237">
        <v>0</v>
      </c>
    </row>
    <row r="238" spans="1:7" x14ac:dyDescent="0.25">
      <c r="A238" t="s">
        <v>338</v>
      </c>
      <c r="B238">
        <v>15</v>
      </c>
      <c r="C238">
        <v>15</v>
      </c>
      <c r="D238">
        <v>0</v>
      </c>
      <c r="E238">
        <v>6</v>
      </c>
      <c r="F238">
        <v>3</v>
      </c>
      <c r="G238">
        <v>1</v>
      </c>
    </row>
    <row r="239" spans="1:7" x14ac:dyDescent="0.25">
      <c r="A239" t="s">
        <v>162</v>
      </c>
      <c r="B239">
        <v>8</v>
      </c>
      <c r="C239">
        <v>8</v>
      </c>
      <c r="D239">
        <v>0</v>
      </c>
      <c r="E239">
        <v>8</v>
      </c>
      <c r="F239">
        <v>8</v>
      </c>
      <c r="G239">
        <v>0</v>
      </c>
    </row>
    <row r="240" spans="1:7" x14ac:dyDescent="0.25">
      <c r="A240" t="s">
        <v>186</v>
      </c>
      <c r="B240">
        <v>2</v>
      </c>
      <c r="C240">
        <v>5</v>
      </c>
      <c r="D240">
        <v>0</v>
      </c>
      <c r="E240">
        <v>2</v>
      </c>
      <c r="F240">
        <v>5</v>
      </c>
      <c r="G240">
        <v>1</v>
      </c>
    </row>
    <row r="241" spans="1:7" x14ac:dyDescent="0.25">
      <c r="A241" t="s">
        <v>186</v>
      </c>
      <c r="B241">
        <v>2</v>
      </c>
      <c r="C241">
        <v>1</v>
      </c>
      <c r="D241">
        <v>1</v>
      </c>
      <c r="E241">
        <v>2</v>
      </c>
      <c r="F241">
        <v>35</v>
      </c>
      <c r="G241">
        <v>1.0000000000000001E-5</v>
      </c>
    </row>
    <row r="242" spans="1:7" x14ac:dyDescent="0.25">
      <c r="A242" t="s">
        <v>91</v>
      </c>
      <c r="B242">
        <v>1</v>
      </c>
      <c r="C242">
        <v>2</v>
      </c>
      <c r="D242">
        <v>2</v>
      </c>
      <c r="E242">
        <v>1</v>
      </c>
      <c r="F242">
        <v>3</v>
      </c>
      <c r="G242">
        <v>0</v>
      </c>
    </row>
    <row r="243" spans="1:7" x14ac:dyDescent="0.25">
      <c r="A243" t="s">
        <v>91</v>
      </c>
      <c r="B243">
        <v>8</v>
      </c>
      <c r="C243">
        <v>4</v>
      </c>
      <c r="E243">
        <v>3</v>
      </c>
      <c r="F243">
        <v>4</v>
      </c>
    </row>
    <row r="244" spans="1:7" x14ac:dyDescent="0.25">
      <c r="A244" t="s">
        <v>186</v>
      </c>
    </row>
    <row r="245" spans="1:7" x14ac:dyDescent="0.25">
      <c r="A245" t="s">
        <v>91</v>
      </c>
      <c r="B245">
        <v>1</v>
      </c>
      <c r="C245">
        <v>2</v>
      </c>
      <c r="D245">
        <v>3</v>
      </c>
      <c r="E245">
        <v>0</v>
      </c>
      <c r="F245">
        <v>1</v>
      </c>
      <c r="G245">
        <v>0</v>
      </c>
    </row>
    <row r="246" spans="1:7" x14ac:dyDescent="0.25">
      <c r="A246" t="s">
        <v>91</v>
      </c>
      <c r="B246">
        <v>10</v>
      </c>
      <c r="C246">
        <v>12</v>
      </c>
      <c r="D246">
        <v>10</v>
      </c>
      <c r="E246">
        <v>10</v>
      </c>
      <c r="F246">
        <v>12</v>
      </c>
      <c r="G246">
        <v>12</v>
      </c>
    </row>
    <row r="247" spans="1:7" x14ac:dyDescent="0.25">
      <c r="A247" t="s">
        <v>369</v>
      </c>
      <c r="B247">
        <v>4</v>
      </c>
      <c r="C247">
        <v>0</v>
      </c>
      <c r="D247">
        <v>0</v>
      </c>
      <c r="E247">
        <v>20</v>
      </c>
      <c r="F247">
        <v>1</v>
      </c>
      <c r="G247">
        <v>1</v>
      </c>
    </row>
    <row r="248" spans="1:7" x14ac:dyDescent="0.25">
      <c r="A248" t="s">
        <v>369</v>
      </c>
    </row>
    <row r="249" spans="1:7" x14ac:dyDescent="0.25">
      <c r="A249" t="s">
        <v>162</v>
      </c>
      <c r="B249">
        <v>4</v>
      </c>
      <c r="C249">
        <v>2</v>
      </c>
      <c r="D249">
        <v>0</v>
      </c>
      <c r="E249">
        <v>2</v>
      </c>
      <c r="F249">
        <v>0</v>
      </c>
      <c r="G249">
        <v>0</v>
      </c>
    </row>
    <row r="250" spans="1:7" x14ac:dyDescent="0.25">
      <c r="A250" t="s">
        <v>162</v>
      </c>
    </row>
    <row r="251" spans="1:7" x14ac:dyDescent="0.25">
      <c r="A251" t="s">
        <v>162</v>
      </c>
    </row>
    <row r="252" spans="1:7" x14ac:dyDescent="0.25">
      <c r="A252" t="s">
        <v>186</v>
      </c>
      <c r="B252">
        <v>10</v>
      </c>
      <c r="C252">
        <v>10</v>
      </c>
      <c r="D252">
        <v>2</v>
      </c>
      <c r="E252">
        <v>6</v>
      </c>
      <c r="F252">
        <v>15</v>
      </c>
      <c r="G252">
        <v>0</v>
      </c>
    </row>
    <row r="253" spans="1:7" x14ac:dyDescent="0.25">
      <c r="A253" t="s">
        <v>259</v>
      </c>
      <c r="B253">
        <v>10</v>
      </c>
      <c r="C253">
        <v>10</v>
      </c>
      <c r="D253">
        <v>5</v>
      </c>
      <c r="E253">
        <v>10</v>
      </c>
      <c r="F253">
        <v>10</v>
      </c>
      <c r="G253">
        <v>0</v>
      </c>
    </row>
    <row r="254" spans="1:7" x14ac:dyDescent="0.25">
      <c r="A254" t="s">
        <v>369</v>
      </c>
      <c r="B254">
        <v>8</v>
      </c>
      <c r="C254">
        <v>0</v>
      </c>
      <c r="D254">
        <v>1</v>
      </c>
      <c r="E254">
        <v>60</v>
      </c>
      <c r="F254">
        <v>4</v>
      </c>
      <c r="G254">
        <v>0</v>
      </c>
    </row>
    <row r="255" spans="1:7" x14ac:dyDescent="0.25">
      <c r="A255" t="s">
        <v>91</v>
      </c>
      <c r="B255">
        <v>10</v>
      </c>
      <c r="C255">
        <v>4</v>
      </c>
      <c r="D255">
        <v>4</v>
      </c>
      <c r="E255">
        <v>2</v>
      </c>
      <c r="F255">
        <v>4</v>
      </c>
      <c r="G255">
        <v>0</v>
      </c>
    </row>
    <row r="256" spans="1:7" x14ac:dyDescent="0.25">
      <c r="A256" t="s">
        <v>91</v>
      </c>
      <c r="B256">
        <v>20</v>
      </c>
      <c r="C256">
        <v>0</v>
      </c>
      <c r="D256">
        <v>10</v>
      </c>
      <c r="E256">
        <v>5</v>
      </c>
      <c r="F256">
        <v>5</v>
      </c>
      <c r="G256">
        <v>0</v>
      </c>
    </row>
    <row r="257" spans="1:7" x14ac:dyDescent="0.25">
      <c r="A257" t="s">
        <v>91</v>
      </c>
      <c r="B257">
        <v>15</v>
      </c>
      <c r="C257">
        <v>0</v>
      </c>
      <c r="D257">
        <v>0</v>
      </c>
      <c r="E257">
        <v>10</v>
      </c>
      <c r="F257">
        <v>20</v>
      </c>
      <c r="G257">
        <v>1</v>
      </c>
    </row>
    <row r="258" spans="1:7" x14ac:dyDescent="0.25">
      <c r="A258" t="s">
        <v>91</v>
      </c>
      <c r="B258">
        <v>15</v>
      </c>
      <c r="C258">
        <v>10</v>
      </c>
      <c r="D258">
        <v>5</v>
      </c>
      <c r="E258">
        <v>20</v>
      </c>
      <c r="F258">
        <v>5</v>
      </c>
      <c r="G258">
        <v>5</v>
      </c>
    </row>
    <row r="259" spans="1:7" x14ac:dyDescent="0.25">
      <c r="A259" t="s">
        <v>91</v>
      </c>
      <c r="B259">
        <v>3</v>
      </c>
      <c r="C259">
        <v>0</v>
      </c>
      <c r="D259">
        <v>2</v>
      </c>
      <c r="E259">
        <v>8</v>
      </c>
      <c r="F259">
        <v>0</v>
      </c>
      <c r="G259">
        <v>0</v>
      </c>
    </row>
    <row r="260" spans="1:7" x14ac:dyDescent="0.25">
      <c r="A260" t="s">
        <v>369</v>
      </c>
      <c r="B260">
        <v>4</v>
      </c>
      <c r="C260">
        <v>0</v>
      </c>
      <c r="D260">
        <v>0</v>
      </c>
      <c r="E260">
        <v>20</v>
      </c>
      <c r="F260">
        <v>0</v>
      </c>
      <c r="G260">
        <v>0</v>
      </c>
    </row>
    <row r="261" spans="1:7" x14ac:dyDescent="0.25">
      <c r="A261" t="s">
        <v>91</v>
      </c>
      <c r="B261">
        <v>4</v>
      </c>
      <c r="C261">
        <v>1</v>
      </c>
      <c r="D261">
        <v>2</v>
      </c>
      <c r="E261">
        <v>8</v>
      </c>
      <c r="F261">
        <v>1</v>
      </c>
      <c r="G261">
        <v>0</v>
      </c>
    </row>
    <row r="262" spans="1:7" x14ac:dyDescent="0.25">
      <c r="A262" t="s">
        <v>91</v>
      </c>
      <c r="B262">
        <v>5</v>
      </c>
      <c r="C262">
        <v>5</v>
      </c>
      <c r="D262">
        <v>5</v>
      </c>
      <c r="E262">
        <v>1</v>
      </c>
      <c r="F262">
        <v>10</v>
      </c>
      <c r="G262">
        <v>0</v>
      </c>
    </row>
    <row r="263" spans="1:7" x14ac:dyDescent="0.25">
      <c r="A263" t="s">
        <v>186</v>
      </c>
      <c r="B263">
        <v>2</v>
      </c>
      <c r="C263">
        <v>2</v>
      </c>
      <c r="D263">
        <v>0</v>
      </c>
      <c r="F263">
        <v>5</v>
      </c>
    </row>
    <row r="264" spans="1:7" x14ac:dyDescent="0.25">
      <c r="A264" t="s">
        <v>162</v>
      </c>
      <c r="B264">
        <v>25</v>
      </c>
      <c r="C264">
        <v>5</v>
      </c>
      <c r="D264">
        <v>10</v>
      </c>
      <c r="E264">
        <v>10</v>
      </c>
      <c r="F264">
        <v>15</v>
      </c>
      <c r="G264">
        <v>5</v>
      </c>
    </row>
    <row r="265" spans="1:7" x14ac:dyDescent="0.25">
      <c r="A265" t="s">
        <v>186</v>
      </c>
      <c r="B265">
        <v>5</v>
      </c>
      <c r="C265">
        <v>10</v>
      </c>
      <c r="D265">
        <v>10</v>
      </c>
      <c r="E265">
        <v>2</v>
      </c>
      <c r="F265">
        <v>0</v>
      </c>
      <c r="G265">
        <v>0</v>
      </c>
    </row>
    <row r="266" spans="1:7" x14ac:dyDescent="0.25">
      <c r="A266" t="s">
        <v>91</v>
      </c>
      <c r="B266">
        <v>3</v>
      </c>
      <c r="C266">
        <v>3</v>
      </c>
      <c r="D266">
        <v>2</v>
      </c>
      <c r="E266">
        <v>4</v>
      </c>
      <c r="F266">
        <v>3</v>
      </c>
      <c r="G266">
        <v>0</v>
      </c>
    </row>
    <row r="267" spans="1:7" x14ac:dyDescent="0.25">
      <c r="A267" t="s">
        <v>91</v>
      </c>
      <c r="B267">
        <v>5</v>
      </c>
      <c r="C267">
        <v>5</v>
      </c>
      <c r="D267">
        <v>10</v>
      </c>
      <c r="F267">
        <v>5</v>
      </c>
    </row>
    <row r="268" spans="1:7" x14ac:dyDescent="0.25">
      <c r="A268" t="s">
        <v>91</v>
      </c>
      <c r="B268">
        <v>8</v>
      </c>
      <c r="C268">
        <v>8</v>
      </c>
      <c r="D268">
        <v>8</v>
      </c>
      <c r="E268">
        <v>0</v>
      </c>
      <c r="F268">
        <v>8</v>
      </c>
      <c r="G268">
        <v>0</v>
      </c>
    </row>
    <row r="269" spans="1:7" x14ac:dyDescent="0.25">
      <c r="A269" t="s">
        <v>288</v>
      </c>
      <c r="B269">
        <v>2</v>
      </c>
      <c r="C269">
        <v>0</v>
      </c>
      <c r="D269">
        <v>0</v>
      </c>
      <c r="E269">
        <v>2</v>
      </c>
      <c r="F269">
        <v>1</v>
      </c>
      <c r="G269">
        <v>0</v>
      </c>
    </row>
    <row r="270" spans="1:7" x14ac:dyDescent="0.25">
      <c r="A270" t="s">
        <v>403</v>
      </c>
      <c r="B270">
        <v>10</v>
      </c>
      <c r="C270">
        <v>2</v>
      </c>
      <c r="D270">
        <v>10</v>
      </c>
      <c r="E270">
        <v>1</v>
      </c>
      <c r="F270">
        <v>2</v>
      </c>
      <c r="G270">
        <v>0</v>
      </c>
    </row>
    <row r="271" spans="1:7" x14ac:dyDescent="0.25">
      <c r="A271" t="s">
        <v>186</v>
      </c>
    </row>
    <row r="272" spans="1:7" x14ac:dyDescent="0.25">
      <c r="A272" t="s">
        <v>186</v>
      </c>
      <c r="B272">
        <v>3</v>
      </c>
      <c r="C272">
        <v>3</v>
      </c>
    </row>
    <row r="273" spans="1:7" x14ac:dyDescent="0.25">
      <c r="A273" t="s">
        <v>91</v>
      </c>
      <c r="B273">
        <v>20</v>
      </c>
      <c r="C273">
        <v>5</v>
      </c>
      <c r="D273">
        <v>10</v>
      </c>
      <c r="E273">
        <v>3</v>
      </c>
      <c r="F273">
        <v>0</v>
      </c>
      <c r="G273">
        <v>0</v>
      </c>
    </row>
    <row r="274" spans="1:7" x14ac:dyDescent="0.25">
      <c r="A274" t="s">
        <v>186</v>
      </c>
      <c r="B274">
        <v>5</v>
      </c>
      <c r="D274">
        <v>10</v>
      </c>
      <c r="E274">
        <v>4</v>
      </c>
      <c r="F274">
        <v>10</v>
      </c>
      <c r="G274">
        <v>0</v>
      </c>
    </row>
    <row r="275" spans="1:7" x14ac:dyDescent="0.25">
      <c r="A275" t="s">
        <v>338</v>
      </c>
      <c r="B275">
        <v>40</v>
      </c>
      <c r="C275">
        <v>25</v>
      </c>
      <c r="D275">
        <v>5</v>
      </c>
      <c r="E275">
        <v>5</v>
      </c>
      <c r="F275">
        <v>10</v>
      </c>
      <c r="G275">
        <v>0</v>
      </c>
    </row>
    <row r="276" spans="1:7" x14ac:dyDescent="0.25">
      <c r="A276" t="s">
        <v>186</v>
      </c>
      <c r="B276">
        <v>25</v>
      </c>
      <c r="C276">
        <v>15</v>
      </c>
      <c r="D276">
        <v>6</v>
      </c>
      <c r="E276">
        <v>10</v>
      </c>
      <c r="F276">
        <v>10</v>
      </c>
      <c r="G276">
        <v>10</v>
      </c>
    </row>
    <row r="277" spans="1:7" x14ac:dyDescent="0.25">
      <c r="A277" t="s">
        <v>288</v>
      </c>
      <c r="B277">
        <v>6</v>
      </c>
      <c r="C277">
        <v>0</v>
      </c>
      <c r="D277">
        <v>12</v>
      </c>
      <c r="E277">
        <v>12</v>
      </c>
      <c r="F277">
        <v>12</v>
      </c>
      <c r="G277">
        <v>0</v>
      </c>
    </row>
    <row r="278" spans="1:7" x14ac:dyDescent="0.25">
      <c r="A278" t="s">
        <v>259</v>
      </c>
      <c r="B278">
        <v>30</v>
      </c>
      <c r="C278">
        <v>0</v>
      </c>
      <c r="D278">
        <v>0</v>
      </c>
      <c r="E278">
        <v>5</v>
      </c>
      <c r="F278">
        <v>0</v>
      </c>
      <c r="G278">
        <v>10</v>
      </c>
    </row>
    <row r="279" spans="1:7" x14ac:dyDescent="0.25">
      <c r="A279" t="s">
        <v>186</v>
      </c>
      <c r="B279">
        <v>4</v>
      </c>
      <c r="C279">
        <v>8</v>
      </c>
      <c r="D279">
        <v>4</v>
      </c>
      <c r="E279">
        <v>4</v>
      </c>
      <c r="F279">
        <v>8</v>
      </c>
      <c r="G279">
        <v>4</v>
      </c>
    </row>
    <row r="280" spans="1:7" x14ac:dyDescent="0.25">
      <c r="A280" t="s">
        <v>186</v>
      </c>
      <c r="B280">
        <v>10</v>
      </c>
      <c r="C280">
        <v>0</v>
      </c>
      <c r="D280">
        <v>30</v>
      </c>
      <c r="E280">
        <v>5</v>
      </c>
      <c r="F280">
        <v>10</v>
      </c>
      <c r="G280">
        <v>0</v>
      </c>
    </row>
    <row r="281" spans="1:7" x14ac:dyDescent="0.25">
      <c r="A281" t="s">
        <v>186</v>
      </c>
      <c r="B281">
        <v>10</v>
      </c>
      <c r="C281">
        <v>0</v>
      </c>
      <c r="D281">
        <v>20</v>
      </c>
      <c r="E281">
        <v>5</v>
      </c>
      <c r="F281">
        <v>40</v>
      </c>
      <c r="G281">
        <v>10</v>
      </c>
    </row>
    <row r="282" spans="1:7" x14ac:dyDescent="0.25">
      <c r="A282" t="s">
        <v>91</v>
      </c>
      <c r="B282">
        <v>15</v>
      </c>
      <c r="E282">
        <v>7</v>
      </c>
      <c r="F282">
        <v>5</v>
      </c>
    </row>
    <row r="283" spans="1:7" x14ac:dyDescent="0.25">
      <c r="A283" t="s">
        <v>186</v>
      </c>
      <c r="B283">
        <v>3</v>
      </c>
      <c r="C283">
        <v>2</v>
      </c>
      <c r="D283">
        <v>15</v>
      </c>
      <c r="E283">
        <v>0</v>
      </c>
      <c r="F283">
        <v>8</v>
      </c>
      <c r="G283">
        <v>0</v>
      </c>
    </row>
    <row r="284" spans="1:7" x14ac:dyDescent="0.25">
      <c r="A284" t="s">
        <v>186</v>
      </c>
      <c r="B284">
        <v>15</v>
      </c>
      <c r="E284">
        <v>5</v>
      </c>
      <c r="F284">
        <v>20</v>
      </c>
    </row>
    <row r="285" spans="1:7" x14ac:dyDescent="0.25">
      <c r="A285" t="s">
        <v>186</v>
      </c>
      <c r="B285">
        <v>5</v>
      </c>
      <c r="C285">
        <v>20</v>
      </c>
      <c r="D285">
        <v>0</v>
      </c>
      <c r="E285">
        <v>0</v>
      </c>
      <c r="F285">
        <v>50</v>
      </c>
      <c r="G285">
        <v>0</v>
      </c>
    </row>
    <row r="286" spans="1:7" x14ac:dyDescent="0.25">
      <c r="A286" t="s">
        <v>403</v>
      </c>
      <c r="B286">
        <v>48</v>
      </c>
      <c r="C286">
        <v>22</v>
      </c>
      <c r="D286">
        <v>30</v>
      </c>
      <c r="E286">
        <v>15</v>
      </c>
      <c r="F286">
        <v>5</v>
      </c>
      <c r="G286">
        <v>0</v>
      </c>
    </row>
    <row r="287" spans="1:7" x14ac:dyDescent="0.25">
      <c r="A287" t="s">
        <v>186</v>
      </c>
      <c r="B287">
        <v>15</v>
      </c>
      <c r="C287">
        <v>5</v>
      </c>
      <c r="F287">
        <v>20</v>
      </c>
    </row>
    <row r="288" spans="1:7" x14ac:dyDescent="0.25">
      <c r="A288" t="s">
        <v>91</v>
      </c>
      <c r="B288">
        <v>10</v>
      </c>
      <c r="C288">
        <v>5</v>
      </c>
      <c r="D288">
        <v>0</v>
      </c>
      <c r="E288">
        <v>10</v>
      </c>
      <c r="F288">
        <v>15</v>
      </c>
      <c r="G288">
        <v>0</v>
      </c>
    </row>
    <row r="289" spans="1:7" x14ac:dyDescent="0.25">
      <c r="A289" t="s">
        <v>91</v>
      </c>
      <c r="B289">
        <v>2</v>
      </c>
      <c r="C289">
        <v>2</v>
      </c>
      <c r="D289">
        <v>1</v>
      </c>
      <c r="E289">
        <v>4</v>
      </c>
      <c r="F289">
        <v>2</v>
      </c>
      <c r="G289">
        <v>0</v>
      </c>
    </row>
    <row r="290" spans="1:7" x14ac:dyDescent="0.25">
      <c r="A290" t="s">
        <v>162</v>
      </c>
      <c r="B290">
        <v>20</v>
      </c>
      <c r="C290">
        <v>0</v>
      </c>
      <c r="D290">
        <v>0</v>
      </c>
      <c r="E290">
        <v>30</v>
      </c>
      <c r="F290">
        <v>4</v>
      </c>
      <c r="G290">
        <v>0</v>
      </c>
    </row>
    <row r="291" spans="1:7" x14ac:dyDescent="0.25">
      <c r="A291" t="s">
        <v>162</v>
      </c>
      <c r="B291">
        <v>20</v>
      </c>
      <c r="C291">
        <v>0</v>
      </c>
      <c r="D291">
        <v>0</v>
      </c>
      <c r="E291">
        <v>5</v>
      </c>
      <c r="F291">
        <v>5</v>
      </c>
      <c r="G291">
        <v>0</v>
      </c>
    </row>
    <row r="292" spans="1:7" x14ac:dyDescent="0.25">
      <c r="A292" t="s">
        <v>162</v>
      </c>
      <c r="B292">
        <v>10</v>
      </c>
      <c r="C292">
        <v>5</v>
      </c>
      <c r="D292">
        <v>5</v>
      </c>
      <c r="E292">
        <v>5</v>
      </c>
      <c r="F292">
        <v>0</v>
      </c>
      <c r="G292">
        <v>0</v>
      </c>
    </row>
    <row r="293" spans="1:7" x14ac:dyDescent="0.25">
      <c r="A293" t="s">
        <v>162</v>
      </c>
      <c r="B293">
        <v>8</v>
      </c>
      <c r="C293">
        <v>0</v>
      </c>
      <c r="D293">
        <v>0</v>
      </c>
      <c r="E293">
        <v>8</v>
      </c>
      <c r="F293">
        <v>0</v>
      </c>
      <c r="G293">
        <v>2</v>
      </c>
    </row>
    <row r="294" spans="1:7" x14ac:dyDescent="0.25">
      <c r="A294" t="s">
        <v>338</v>
      </c>
    </row>
    <row r="295" spans="1:7" x14ac:dyDescent="0.25">
      <c r="A295" t="s">
        <v>162</v>
      </c>
      <c r="B295">
        <v>0</v>
      </c>
      <c r="C295">
        <v>0</v>
      </c>
      <c r="D295">
        <v>0</v>
      </c>
      <c r="E295">
        <v>0</v>
      </c>
      <c r="F295">
        <v>0</v>
      </c>
      <c r="G295">
        <v>0</v>
      </c>
    </row>
    <row r="296" spans="1:7" x14ac:dyDescent="0.25">
      <c r="A296" t="s">
        <v>162</v>
      </c>
      <c r="B296">
        <v>5</v>
      </c>
      <c r="C296">
        <v>5</v>
      </c>
      <c r="D296">
        <v>0</v>
      </c>
      <c r="E296">
        <v>15</v>
      </c>
      <c r="F296">
        <v>0</v>
      </c>
      <c r="G296">
        <v>-5</v>
      </c>
    </row>
    <row r="297" spans="1:7" x14ac:dyDescent="0.25">
      <c r="A297" t="s">
        <v>162</v>
      </c>
      <c r="B297">
        <v>10</v>
      </c>
      <c r="C297">
        <v>0</v>
      </c>
      <c r="D297">
        <v>0</v>
      </c>
      <c r="E297">
        <v>10</v>
      </c>
      <c r="F297">
        <v>5</v>
      </c>
      <c r="G297">
        <v>15</v>
      </c>
    </row>
    <row r="298" spans="1:7" x14ac:dyDescent="0.25">
      <c r="A298" t="s">
        <v>186</v>
      </c>
      <c r="B298">
        <v>15</v>
      </c>
      <c r="C298">
        <v>7</v>
      </c>
      <c r="D298">
        <v>10</v>
      </c>
      <c r="E298">
        <v>3</v>
      </c>
      <c r="F298">
        <v>5</v>
      </c>
      <c r="G298">
        <v>0</v>
      </c>
    </row>
    <row r="299" spans="1:7" x14ac:dyDescent="0.25">
      <c r="A299" t="s">
        <v>57</v>
      </c>
      <c r="B299">
        <v>5</v>
      </c>
      <c r="D299">
        <v>5</v>
      </c>
      <c r="E299">
        <v>2</v>
      </c>
      <c r="F299">
        <v>5</v>
      </c>
      <c r="G299">
        <v>0.5</v>
      </c>
    </row>
    <row r="300" spans="1:7" x14ac:dyDescent="0.25">
      <c r="A300" t="s">
        <v>403</v>
      </c>
      <c r="B300">
        <v>8</v>
      </c>
      <c r="C300">
        <v>0</v>
      </c>
      <c r="D300">
        <v>2</v>
      </c>
      <c r="E300">
        <v>4</v>
      </c>
      <c r="F300">
        <v>8</v>
      </c>
      <c r="G300">
        <v>0</v>
      </c>
    </row>
    <row r="301" spans="1:7" x14ac:dyDescent="0.25">
      <c r="A301" t="s">
        <v>288</v>
      </c>
      <c r="B301">
        <v>5</v>
      </c>
      <c r="C301">
        <v>10</v>
      </c>
      <c r="D301">
        <v>20</v>
      </c>
      <c r="E301">
        <v>1</v>
      </c>
      <c r="F301">
        <v>20</v>
      </c>
      <c r="G301">
        <v>0</v>
      </c>
    </row>
    <row r="302" spans="1:7" x14ac:dyDescent="0.25">
      <c r="A302" t="s">
        <v>288</v>
      </c>
      <c r="B302">
        <v>5</v>
      </c>
      <c r="C302">
        <v>5</v>
      </c>
      <c r="D302">
        <v>10</v>
      </c>
      <c r="E302">
        <v>2</v>
      </c>
      <c r="F302">
        <v>10</v>
      </c>
      <c r="G302">
        <v>1</v>
      </c>
    </row>
    <row r="303" spans="1:7" x14ac:dyDescent="0.25">
      <c r="A303" t="s">
        <v>288</v>
      </c>
      <c r="B303">
        <v>3</v>
      </c>
      <c r="C303">
        <v>3</v>
      </c>
      <c r="D303">
        <v>2</v>
      </c>
      <c r="E303">
        <v>2</v>
      </c>
      <c r="F303">
        <v>10</v>
      </c>
      <c r="G303">
        <v>0</v>
      </c>
    </row>
    <row r="304" spans="1:7" x14ac:dyDescent="0.25">
      <c r="A304" t="s">
        <v>57</v>
      </c>
      <c r="B304">
        <v>10</v>
      </c>
      <c r="C304">
        <v>10</v>
      </c>
      <c r="D304">
        <v>2</v>
      </c>
      <c r="E304">
        <v>1</v>
      </c>
      <c r="F304">
        <v>3</v>
      </c>
      <c r="G304">
        <v>2</v>
      </c>
    </row>
    <row r="305" spans="1:7" x14ac:dyDescent="0.25">
      <c r="A305" t="s">
        <v>57</v>
      </c>
    </row>
    <row r="306" spans="1:7" x14ac:dyDescent="0.25">
      <c r="A306" t="s">
        <v>57</v>
      </c>
      <c r="B306">
        <v>2</v>
      </c>
      <c r="C306">
        <v>1</v>
      </c>
      <c r="D306">
        <v>0</v>
      </c>
      <c r="E306">
        <v>0</v>
      </c>
      <c r="F306">
        <v>4</v>
      </c>
      <c r="G306">
        <v>10</v>
      </c>
    </row>
    <row r="307" spans="1:7" x14ac:dyDescent="0.25">
      <c r="A307" t="s">
        <v>403</v>
      </c>
      <c r="B307">
        <v>4</v>
      </c>
      <c r="C307">
        <v>0</v>
      </c>
      <c r="D307">
        <v>10</v>
      </c>
      <c r="E307">
        <v>0</v>
      </c>
      <c r="F307">
        <v>4</v>
      </c>
      <c r="G307">
        <v>1</v>
      </c>
    </row>
    <row r="308" spans="1:7" x14ac:dyDescent="0.25">
      <c r="A308" t="s">
        <v>369</v>
      </c>
      <c r="B308">
        <v>8</v>
      </c>
      <c r="C308">
        <v>3</v>
      </c>
      <c r="D308">
        <v>3</v>
      </c>
      <c r="E308">
        <v>8</v>
      </c>
      <c r="F308">
        <v>8</v>
      </c>
      <c r="G308">
        <v>3</v>
      </c>
    </row>
    <row r="309" spans="1:7" x14ac:dyDescent="0.25">
      <c r="A309" t="s">
        <v>369</v>
      </c>
      <c r="B309">
        <v>40</v>
      </c>
      <c r="C309">
        <v>0</v>
      </c>
      <c r="D309">
        <v>0</v>
      </c>
      <c r="E309">
        <v>30</v>
      </c>
      <c r="F309">
        <v>10</v>
      </c>
      <c r="G309">
        <v>0</v>
      </c>
    </row>
    <row r="310" spans="1:7" x14ac:dyDescent="0.25">
      <c r="A310" t="s">
        <v>186</v>
      </c>
      <c r="B310">
        <v>20</v>
      </c>
      <c r="C310">
        <v>20</v>
      </c>
      <c r="D310">
        <v>5</v>
      </c>
      <c r="E310">
        <v>5</v>
      </c>
      <c r="F310">
        <v>10</v>
      </c>
    </row>
    <row r="311" spans="1:7" x14ac:dyDescent="0.25">
      <c r="A311" t="s">
        <v>259</v>
      </c>
      <c r="B311">
        <v>8</v>
      </c>
      <c r="C311">
        <v>8</v>
      </c>
      <c r="D311">
        <v>8</v>
      </c>
      <c r="E311">
        <v>8</v>
      </c>
      <c r="F311">
        <v>8</v>
      </c>
      <c r="G311">
        <v>1</v>
      </c>
    </row>
    <row r="312" spans="1:7" x14ac:dyDescent="0.25">
      <c r="A312" t="s">
        <v>403</v>
      </c>
      <c r="B312">
        <v>4</v>
      </c>
      <c r="C312">
        <v>2</v>
      </c>
      <c r="D312">
        <v>4</v>
      </c>
      <c r="E312">
        <v>1</v>
      </c>
      <c r="F312">
        <v>3</v>
      </c>
      <c r="G312">
        <v>1</v>
      </c>
    </row>
    <row r="313" spans="1:7" x14ac:dyDescent="0.25">
      <c r="A313" t="s">
        <v>186</v>
      </c>
      <c r="B313">
        <v>15</v>
      </c>
      <c r="C313">
        <v>5</v>
      </c>
      <c r="D313">
        <v>0</v>
      </c>
      <c r="E313">
        <v>3</v>
      </c>
      <c r="F313">
        <v>5</v>
      </c>
      <c r="G313">
        <v>3</v>
      </c>
    </row>
    <row r="314" spans="1:7" x14ac:dyDescent="0.25">
      <c r="A314" t="s">
        <v>91</v>
      </c>
      <c r="B314">
        <v>7</v>
      </c>
      <c r="C314">
        <v>0</v>
      </c>
      <c r="D314">
        <v>0</v>
      </c>
      <c r="E314">
        <v>7</v>
      </c>
      <c r="F314">
        <v>5</v>
      </c>
      <c r="G314">
        <v>5</v>
      </c>
    </row>
    <row r="315" spans="1:7" x14ac:dyDescent="0.25">
      <c r="A315" t="s">
        <v>91</v>
      </c>
      <c r="B315">
        <v>5</v>
      </c>
      <c r="C315">
        <v>10</v>
      </c>
      <c r="D315">
        <v>10</v>
      </c>
      <c r="E315">
        <v>1</v>
      </c>
      <c r="F315">
        <v>1</v>
      </c>
      <c r="G315">
        <v>0</v>
      </c>
    </row>
    <row r="316" spans="1:7" x14ac:dyDescent="0.25">
      <c r="A316" t="s">
        <v>91</v>
      </c>
      <c r="B316">
        <v>4</v>
      </c>
      <c r="C316">
        <v>0</v>
      </c>
      <c r="D316">
        <v>0</v>
      </c>
      <c r="E316">
        <v>1</v>
      </c>
      <c r="F316">
        <v>2</v>
      </c>
      <c r="G316">
        <v>0</v>
      </c>
    </row>
    <row r="317" spans="1:7" x14ac:dyDescent="0.25">
      <c r="A317" t="s">
        <v>91</v>
      </c>
      <c r="B317">
        <v>4</v>
      </c>
      <c r="C317">
        <v>12</v>
      </c>
      <c r="D317">
        <v>2</v>
      </c>
      <c r="E317">
        <v>1</v>
      </c>
      <c r="F317">
        <v>12</v>
      </c>
      <c r="G317">
        <v>0</v>
      </c>
    </row>
    <row r="318" spans="1:7" x14ac:dyDescent="0.25">
      <c r="A318" t="s">
        <v>186</v>
      </c>
      <c r="B318">
        <v>10</v>
      </c>
      <c r="C318">
        <v>0</v>
      </c>
      <c r="D318">
        <v>10</v>
      </c>
      <c r="E318">
        <v>5</v>
      </c>
      <c r="F318">
        <v>15</v>
      </c>
      <c r="G318">
        <v>5</v>
      </c>
    </row>
    <row r="319" spans="1:7" x14ac:dyDescent="0.25">
      <c r="A319" t="s">
        <v>403</v>
      </c>
      <c r="B319">
        <v>1</v>
      </c>
      <c r="C319">
        <v>4</v>
      </c>
      <c r="D319">
        <v>1</v>
      </c>
      <c r="E319">
        <v>1</v>
      </c>
      <c r="F319">
        <v>1</v>
      </c>
      <c r="G319">
        <v>1</v>
      </c>
    </row>
    <row r="320" spans="1:7" x14ac:dyDescent="0.25">
      <c r="A320" t="s">
        <v>403</v>
      </c>
      <c r="B320">
        <v>2</v>
      </c>
      <c r="C320">
        <v>18</v>
      </c>
      <c r="D320">
        <v>5</v>
      </c>
      <c r="E320">
        <v>1</v>
      </c>
      <c r="F320">
        <v>14</v>
      </c>
      <c r="G320">
        <v>0</v>
      </c>
    </row>
    <row r="321" spans="1:7" x14ac:dyDescent="0.25">
      <c r="A321" t="s">
        <v>186</v>
      </c>
      <c r="B321">
        <v>2</v>
      </c>
      <c r="D321">
        <v>2</v>
      </c>
      <c r="F321">
        <v>1</v>
      </c>
    </row>
    <row r="322" spans="1:7" x14ac:dyDescent="0.25">
      <c r="A322" t="s">
        <v>186</v>
      </c>
    </row>
    <row r="323" spans="1:7" x14ac:dyDescent="0.25">
      <c r="A323" t="s">
        <v>186</v>
      </c>
      <c r="B323">
        <v>1</v>
      </c>
      <c r="C323">
        <v>15</v>
      </c>
      <c r="D323">
        <v>10</v>
      </c>
      <c r="E323">
        <v>1</v>
      </c>
      <c r="F323">
        <v>10</v>
      </c>
      <c r="G323">
        <v>2</v>
      </c>
    </row>
    <row r="324" spans="1:7" x14ac:dyDescent="0.25">
      <c r="A324" t="s">
        <v>186</v>
      </c>
      <c r="B324">
        <v>20</v>
      </c>
      <c r="C324">
        <v>5</v>
      </c>
      <c r="D324">
        <v>5</v>
      </c>
      <c r="E324">
        <v>5</v>
      </c>
      <c r="F324">
        <v>1</v>
      </c>
      <c r="G324">
        <v>1</v>
      </c>
    </row>
    <row r="325" spans="1:7" x14ac:dyDescent="0.25">
      <c r="A325" t="s">
        <v>91</v>
      </c>
      <c r="B325">
        <v>15</v>
      </c>
      <c r="C325">
        <v>0</v>
      </c>
      <c r="D325">
        <v>0</v>
      </c>
      <c r="E325">
        <v>10</v>
      </c>
      <c r="F325">
        <v>2</v>
      </c>
      <c r="G325">
        <v>0</v>
      </c>
    </row>
    <row r="326" spans="1:7" x14ac:dyDescent="0.25">
      <c r="A326" t="s">
        <v>369</v>
      </c>
      <c r="B326">
        <v>10</v>
      </c>
      <c r="E326">
        <v>25</v>
      </c>
    </row>
    <row r="327" spans="1:7" x14ac:dyDescent="0.25">
      <c r="A327" t="s">
        <v>91</v>
      </c>
      <c r="B327">
        <v>0</v>
      </c>
      <c r="C327">
        <v>5</v>
      </c>
      <c r="D327">
        <v>20</v>
      </c>
      <c r="E327">
        <v>1</v>
      </c>
      <c r="F327">
        <v>5</v>
      </c>
    </row>
    <row r="328" spans="1:7" x14ac:dyDescent="0.25">
      <c r="A328" t="s">
        <v>338</v>
      </c>
      <c r="B328">
        <v>2</v>
      </c>
      <c r="C328">
        <v>1</v>
      </c>
      <c r="D328">
        <v>1</v>
      </c>
      <c r="E328">
        <v>1</v>
      </c>
      <c r="F328">
        <v>2</v>
      </c>
      <c r="G328">
        <v>1</v>
      </c>
    </row>
    <row r="329" spans="1:7" x14ac:dyDescent="0.25">
      <c r="A329" t="s">
        <v>186</v>
      </c>
      <c r="B329">
        <v>8</v>
      </c>
      <c r="C329">
        <v>2</v>
      </c>
      <c r="D329">
        <v>2</v>
      </c>
      <c r="E329">
        <v>8</v>
      </c>
      <c r="F329">
        <v>16</v>
      </c>
      <c r="G329">
        <v>0</v>
      </c>
    </row>
    <row r="330" spans="1:7" x14ac:dyDescent="0.25">
      <c r="A330" t="s">
        <v>186</v>
      </c>
      <c r="B330">
        <v>4</v>
      </c>
      <c r="C330">
        <v>0</v>
      </c>
      <c r="D330">
        <v>4</v>
      </c>
      <c r="E330">
        <v>0</v>
      </c>
      <c r="F330">
        <v>4</v>
      </c>
      <c r="G330">
        <v>5</v>
      </c>
    </row>
    <row r="331" spans="1:7" x14ac:dyDescent="0.25">
      <c r="A331" t="s">
        <v>91</v>
      </c>
      <c r="B331">
        <v>2</v>
      </c>
      <c r="C331">
        <v>4</v>
      </c>
      <c r="D331">
        <v>0</v>
      </c>
      <c r="E331">
        <v>0.5</v>
      </c>
      <c r="F331">
        <v>2</v>
      </c>
      <c r="G331">
        <v>0</v>
      </c>
    </row>
    <row r="332" spans="1:7" x14ac:dyDescent="0.25">
      <c r="A332" t="s">
        <v>162</v>
      </c>
      <c r="B332">
        <v>16</v>
      </c>
      <c r="C332">
        <v>4</v>
      </c>
      <c r="D332">
        <v>4</v>
      </c>
      <c r="E332">
        <v>8</v>
      </c>
      <c r="F332">
        <v>8</v>
      </c>
      <c r="G332">
        <v>0</v>
      </c>
    </row>
    <row r="333" spans="1:7" x14ac:dyDescent="0.25">
      <c r="A333" t="s">
        <v>186</v>
      </c>
      <c r="B333">
        <v>5</v>
      </c>
      <c r="C333">
        <v>0</v>
      </c>
      <c r="D333">
        <v>0</v>
      </c>
      <c r="E333">
        <v>5</v>
      </c>
      <c r="F333">
        <v>30</v>
      </c>
      <c r="G333">
        <v>0</v>
      </c>
    </row>
    <row r="334" spans="1:7" x14ac:dyDescent="0.25">
      <c r="A334" t="s">
        <v>91</v>
      </c>
      <c r="B334">
        <v>4</v>
      </c>
      <c r="C334">
        <v>12</v>
      </c>
      <c r="D334">
        <v>0</v>
      </c>
      <c r="E334">
        <v>2</v>
      </c>
      <c r="F334">
        <v>8</v>
      </c>
      <c r="G334">
        <v>0</v>
      </c>
    </row>
    <row r="335" spans="1:7" x14ac:dyDescent="0.25">
      <c r="A335" t="s">
        <v>162</v>
      </c>
      <c r="B335">
        <v>25</v>
      </c>
      <c r="C335">
        <v>5</v>
      </c>
      <c r="D335">
        <v>0</v>
      </c>
      <c r="E335">
        <v>5</v>
      </c>
      <c r="F335">
        <v>0</v>
      </c>
      <c r="G335">
        <v>5</v>
      </c>
    </row>
    <row r="336" spans="1:7" x14ac:dyDescent="0.25">
      <c r="A336" t="s">
        <v>259</v>
      </c>
      <c r="B336">
        <v>3</v>
      </c>
      <c r="C336">
        <v>0</v>
      </c>
      <c r="D336">
        <v>0</v>
      </c>
      <c r="E336">
        <v>0</v>
      </c>
      <c r="F336">
        <v>3</v>
      </c>
      <c r="G336">
        <v>2</v>
      </c>
    </row>
    <row r="337" spans="1:7" x14ac:dyDescent="0.25">
      <c r="A337" t="s">
        <v>186</v>
      </c>
      <c r="B337">
        <v>8</v>
      </c>
      <c r="C337">
        <v>8</v>
      </c>
      <c r="D337">
        <v>0</v>
      </c>
      <c r="E337">
        <v>8</v>
      </c>
      <c r="F337">
        <v>17</v>
      </c>
      <c r="G337">
        <v>1</v>
      </c>
    </row>
    <row r="338" spans="1:7" x14ac:dyDescent="0.25">
      <c r="A338" t="s">
        <v>186</v>
      </c>
      <c r="B338">
        <v>10</v>
      </c>
      <c r="C338">
        <v>5</v>
      </c>
      <c r="D338">
        <v>0</v>
      </c>
      <c r="E338">
        <v>5</v>
      </c>
      <c r="F338">
        <v>10</v>
      </c>
    </row>
    <row r="339" spans="1:7" x14ac:dyDescent="0.25">
      <c r="A339" t="s">
        <v>186</v>
      </c>
      <c r="B339">
        <v>15</v>
      </c>
      <c r="C339">
        <v>10</v>
      </c>
      <c r="D339">
        <v>7.5</v>
      </c>
      <c r="E339">
        <v>2.5</v>
      </c>
      <c r="F339">
        <v>5</v>
      </c>
      <c r="G339">
        <v>2</v>
      </c>
    </row>
    <row r="340" spans="1:7" x14ac:dyDescent="0.25">
      <c r="A340" t="s">
        <v>186</v>
      </c>
      <c r="B340">
        <v>5</v>
      </c>
      <c r="C340">
        <v>6</v>
      </c>
      <c r="D340">
        <v>9</v>
      </c>
      <c r="E340">
        <v>7</v>
      </c>
      <c r="G340">
        <v>13</v>
      </c>
    </row>
    <row r="341" spans="1:7" x14ac:dyDescent="0.25">
      <c r="A341" t="s">
        <v>288</v>
      </c>
    </row>
    <row r="342" spans="1:7" x14ac:dyDescent="0.25">
      <c r="A342" t="s">
        <v>369</v>
      </c>
      <c r="B342">
        <v>7</v>
      </c>
      <c r="C342">
        <v>0</v>
      </c>
      <c r="D342">
        <v>5</v>
      </c>
      <c r="E342">
        <v>20</v>
      </c>
      <c r="F342">
        <v>2</v>
      </c>
      <c r="G342">
        <v>1</v>
      </c>
    </row>
    <row r="343" spans="1:7" x14ac:dyDescent="0.25">
      <c r="A343" t="s">
        <v>186</v>
      </c>
      <c r="B343">
        <v>15</v>
      </c>
      <c r="C343">
        <v>10</v>
      </c>
      <c r="D343">
        <v>0</v>
      </c>
      <c r="E343">
        <v>5</v>
      </c>
      <c r="F343">
        <v>5</v>
      </c>
      <c r="G343">
        <v>0</v>
      </c>
    </row>
    <row r="344" spans="1:7" x14ac:dyDescent="0.25">
      <c r="A344" t="s">
        <v>186</v>
      </c>
      <c r="B344">
        <v>2</v>
      </c>
      <c r="C344">
        <v>5</v>
      </c>
      <c r="D344">
        <v>5</v>
      </c>
      <c r="E344">
        <v>2</v>
      </c>
      <c r="F344">
        <v>20</v>
      </c>
      <c r="G344">
        <v>0</v>
      </c>
    </row>
    <row r="345" spans="1:7" x14ac:dyDescent="0.25">
      <c r="A345" t="s">
        <v>91</v>
      </c>
      <c r="B345">
        <v>8</v>
      </c>
      <c r="C345">
        <v>16</v>
      </c>
      <c r="D345">
        <v>0</v>
      </c>
      <c r="E345">
        <v>1</v>
      </c>
      <c r="F345">
        <v>4</v>
      </c>
      <c r="G345">
        <v>0</v>
      </c>
    </row>
    <row r="346" spans="1:7" x14ac:dyDescent="0.25">
      <c r="A346" t="s">
        <v>162</v>
      </c>
      <c r="B346">
        <v>15</v>
      </c>
      <c r="C346">
        <v>5</v>
      </c>
      <c r="F346">
        <v>15</v>
      </c>
    </row>
    <row r="347" spans="1:7" x14ac:dyDescent="0.25">
      <c r="A347" t="s">
        <v>91</v>
      </c>
      <c r="B347">
        <v>8</v>
      </c>
      <c r="C347">
        <v>6</v>
      </c>
      <c r="D347">
        <v>2</v>
      </c>
      <c r="E347">
        <v>2</v>
      </c>
      <c r="F347">
        <v>6</v>
      </c>
      <c r="G347">
        <v>2</v>
      </c>
    </row>
    <row r="348" spans="1:7" x14ac:dyDescent="0.25">
      <c r="A348" t="s">
        <v>338</v>
      </c>
      <c r="B348">
        <v>2</v>
      </c>
      <c r="C348">
        <v>5</v>
      </c>
      <c r="D348">
        <v>1</v>
      </c>
      <c r="E348">
        <v>1</v>
      </c>
      <c r="F348">
        <v>3</v>
      </c>
      <c r="G348">
        <v>0</v>
      </c>
    </row>
    <row r="349" spans="1:7" x14ac:dyDescent="0.25">
      <c r="A349" t="s">
        <v>162</v>
      </c>
    </row>
    <row r="350" spans="1:7" x14ac:dyDescent="0.25">
      <c r="A350" t="s">
        <v>162</v>
      </c>
      <c r="B350">
        <v>15</v>
      </c>
      <c r="C350">
        <v>15</v>
      </c>
      <c r="D350">
        <v>0</v>
      </c>
      <c r="E350">
        <v>5</v>
      </c>
      <c r="F350">
        <v>5</v>
      </c>
      <c r="G350">
        <v>0</v>
      </c>
    </row>
    <row r="351" spans="1:7" x14ac:dyDescent="0.25">
      <c r="A351" t="s">
        <v>338</v>
      </c>
      <c r="B351">
        <v>4</v>
      </c>
      <c r="C351">
        <v>28</v>
      </c>
      <c r="D351">
        <v>0</v>
      </c>
      <c r="E351">
        <v>4</v>
      </c>
      <c r="F351">
        <v>8</v>
      </c>
      <c r="G351">
        <v>1</v>
      </c>
    </row>
    <row r="352" spans="1:7" x14ac:dyDescent="0.25">
      <c r="A352" t="s">
        <v>369</v>
      </c>
    </row>
    <row r="353" spans="1:7" x14ac:dyDescent="0.25">
      <c r="A353" t="s">
        <v>403</v>
      </c>
      <c r="B353">
        <v>15</v>
      </c>
      <c r="C353">
        <v>5</v>
      </c>
      <c r="D353">
        <v>20</v>
      </c>
      <c r="E353">
        <v>20</v>
      </c>
      <c r="F353">
        <v>5</v>
      </c>
      <c r="G353">
        <v>0</v>
      </c>
    </row>
    <row r="354" spans="1:7" x14ac:dyDescent="0.25">
      <c r="A354" t="s">
        <v>57</v>
      </c>
      <c r="B354">
        <v>1</v>
      </c>
      <c r="C354">
        <v>0.5</v>
      </c>
      <c r="D354">
        <v>1</v>
      </c>
      <c r="E354">
        <v>1</v>
      </c>
      <c r="F354">
        <v>1</v>
      </c>
      <c r="G354">
        <v>0</v>
      </c>
    </row>
    <row r="355" spans="1:7" x14ac:dyDescent="0.25">
      <c r="A355" t="s">
        <v>57</v>
      </c>
      <c r="B355">
        <v>2</v>
      </c>
    </row>
    <row r="356" spans="1:7" x14ac:dyDescent="0.25">
      <c r="A356" t="s">
        <v>57</v>
      </c>
      <c r="B356">
        <v>5</v>
      </c>
      <c r="C356">
        <v>2</v>
      </c>
      <c r="D356">
        <v>2</v>
      </c>
      <c r="E356">
        <v>2</v>
      </c>
      <c r="F356">
        <v>5</v>
      </c>
      <c r="G356">
        <v>2</v>
      </c>
    </row>
    <row r="357" spans="1:7" x14ac:dyDescent="0.25">
      <c r="A357" t="s">
        <v>403</v>
      </c>
      <c r="B357">
        <v>5</v>
      </c>
      <c r="C357">
        <v>12</v>
      </c>
      <c r="D357">
        <v>15</v>
      </c>
      <c r="E357">
        <v>5</v>
      </c>
      <c r="F357">
        <v>3</v>
      </c>
      <c r="G357">
        <v>1</v>
      </c>
    </row>
    <row r="358" spans="1:7" x14ac:dyDescent="0.25">
      <c r="A358" t="s">
        <v>57</v>
      </c>
      <c r="B358">
        <v>2</v>
      </c>
      <c r="C358">
        <v>2</v>
      </c>
      <c r="D358">
        <v>1</v>
      </c>
      <c r="E358">
        <v>1</v>
      </c>
      <c r="F358">
        <v>2</v>
      </c>
      <c r="G358">
        <v>1</v>
      </c>
    </row>
    <row r="359" spans="1:7" x14ac:dyDescent="0.25">
      <c r="A359" t="s">
        <v>186</v>
      </c>
      <c r="B359">
        <v>10</v>
      </c>
      <c r="C359">
        <v>1</v>
      </c>
      <c r="D359">
        <v>2</v>
      </c>
      <c r="E359">
        <v>1</v>
      </c>
      <c r="F359">
        <v>3</v>
      </c>
      <c r="G359">
        <v>0</v>
      </c>
    </row>
    <row r="360" spans="1:7" x14ac:dyDescent="0.25">
      <c r="A360" t="s">
        <v>186</v>
      </c>
      <c r="B360">
        <v>6</v>
      </c>
      <c r="C360">
        <v>5</v>
      </c>
      <c r="D360">
        <v>2</v>
      </c>
      <c r="E360">
        <v>3</v>
      </c>
      <c r="F360">
        <v>20</v>
      </c>
      <c r="G360">
        <v>2</v>
      </c>
    </row>
    <row r="361" spans="1:7" x14ac:dyDescent="0.25">
      <c r="A361" t="s">
        <v>91</v>
      </c>
      <c r="B361">
        <v>10</v>
      </c>
      <c r="C361">
        <v>20</v>
      </c>
      <c r="D361">
        <v>0</v>
      </c>
      <c r="E361">
        <v>5</v>
      </c>
      <c r="F361">
        <v>15</v>
      </c>
      <c r="G361">
        <v>5</v>
      </c>
    </row>
    <row r="362" spans="1:7" x14ac:dyDescent="0.25">
      <c r="A362" t="s">
        <v>186</v>
      </c>
      <c r="B362">
        <v>3</v>
      </c>
      <c r="C362">
        <v>2</v>
      </c>
      <c r="D362">
        <v>20</v>
      </c>
      <c r="E362">
        <v>5</v>
      </c>
      <c r="F362">
        <v>10</v>
      </c>
      <c r="G362">
        <v>0</v>
      </c>
    </row>
    <row r="363" spans="1:7" x14ac:dyDescent="0.25">
      <c r="A363" t="s">
        <v>91</v>
      </c>
      <c r="B363">
        <v>1</v>
      </c>
      <c r="C363">
        <v>10</v>
      </c>
      <c r="D363">
        <v>5</v>
      </c>
      <c r="E363">
        <v>0</v>
      </c>
      <c r="F363">
        <v>10</v>
      </c>
      <c r="G363">
        <v>1</v>
      </c>
    </row>
    <row r="364" spans="1:7" x14ac:dyDescent="0.25">
      <c r="A364" t="s">
        <v>91</v>
      </c>
      <c r="B364">
        <v>5</v>
      </c>
      <c r="C364">
        <v>10</v>
      </c>
      <c r="D364">
        <v>5</v>
      </c>
      <c r="E364">
        <v>3</v>
      </c>
      <c r="F364">
        <v>3</v>
      </c>
      <c r="G364">
        <v>5</v>
      </c>
    </row>
    <row r="365" spans="1:7" x14ac:dyDescent="0.25">
      <c r="A365" t="s">
        <v>91</v>
      </c>
      <c r="B365">
        <v>15</v>
      </c>
      <c r="C365">
        <v>10</v>
      </c>
      <c r="D365">
        <v>2</v>
      </c>
      <c r="E365">
        <v>2</v>
      </c>
      <c r="F365">
        <v>10</v>
      </c>
      <c r="G365">
        <v>1</v>
      </c>
    </row>
    <row r="366" spans="1:7" x14ac:dyDescent="0.25">
      <c r="A366" t="s">
        <v>91</v>
      </c>
      <c r="B366">
        <v>10</v>
      </c>
      <c r="E366">
        <v>5</v>
      </c>
      <c r="F366">
        <v>5</v>
      </c>
    </row>
    <row r="367" spans="1:7" x14ac:dyDescent="0.25">
      <c r="A367" t="s">
        <v>91</v>
      </c>
      <c r="B367">
        <v>8</v>
      </c>
      <c r="C367">
        <v>4</v>
      </c>
      <c r="D367">
        <v>4</v>
      </c>
      <c r="E367">
        <v>10</v>
      </c>
      <c r="F367">
        <v>4</v>
      </c>
      <c r="G367">
        <v>1</v>
      </c>
    </row>
    <row r="368" spans="1:7" x14ac:dyDescent="0.25">
      <c r="A368" t="s">
        <v>186</v>
      </c>
      <c r="B368">
        <v>5</v>
      </c>
      <c r="C368">
        <v>20</v>
      </c>
      <c r="D368">
        <v>5</v>
      </c>
      <c r="E368">
        <v>0</v>
      </c>
      <c r="F368">
        <v>5</v>
      </c>
      <c r="G368">
        <v>5</v>
      </c>
    </row>
    <row r="369" spans="1:7" x14ac:dyDescent="0.25">
      <c r="A369" t="s">
        <v>186</v>
      </c>
      <c r="B369">
        <v>8</v>
      </c>
      <c r="C369">
        <v>10</v>
      </c>
      <c r="E369">
        <v>3</v>
      </c>
      <c r="F369">
        <v>10</v>
      </c>
      <c r="G369">
        <v>2</v>
      </c>
    </row>
    <row r="370" spans="1:7" x14ac:dyDescent="0.25">
      <c r="A370" t="s">
        <v>186</v>
      </c>
      <c r="B370">
        <v>5</v>
      </c>
      <c r="C370">
        <v>5</v>
      </c>
      <c r="D370">
        <v>1</v>
      </c>
      <c r="E370">
        <v>5</v>
      </c>
      <c r="F370">
        <v>3</v>
      </c>
      <c r="G370">
        <v>1</v>
      </c>
    </row>
    <row r="371" spans="1:7" x14ac:dyDescent="0.25">
      <c r="A371" t="s">
        <v>186</v>
      </c>
      <c r="B371">
        <v>2</v>
      </c>
      <c r="C371">
        <v>2</v>
      </c>
      <c r="D371">
        <v>0</v>
      </c>
      <c r="E371">
        <v>16</v>
      </c>
      <c r="F371">
        <v>4</v>
      </c>
      <c r="G371">
        <v>0</v>
      </c>
    </row>
    <row r="372" spans="1:7" x14ac:dyDescent="0.25">
      <c r="A372" t="s">
        <v>186</v>
      </c>
      <c r="B372">
        <v>4</v>
      </c>
      <c r="C372">
        <v>3</v>
      </c>
      <c r="D372">
        <v>3</v>
      </c>
      <c r="E372">
        <v>6</v>
      </c>
      <c r="F372">
        <v>3</v>
      </c>
      <c r="G372">
        <v>1</v>
      </c>
    </row>
    <row r="373" spans="1:7" x14ac:dyDescent="0.25">
      <c r="A373" t="s">
        <v>288</v>
      </c>
      <c r="B373">
        <v>3</v>
      </c>
      <c r="C373">
        <v>2</v>
      </c>
      <c r="D373">
        <v>2</v>
      </c>
      <c r="E373">
        <v>1</v>
      </c>
      <c r="F373">
        <v>1</v>
      </c>
      <c r="G373">
        <v>0</v>
      </c>
    </row>
    <row r="374" spans="1:7" x14ac:dyDescent="0.25">
      <c r="A374" t="s">
        <v>186</v>
      </c>
      <c r="B374">
        <v>5</v>
      </c>
      <c r="C374">
        <v>5</v>
      </c>
      <c r="D374">
        <v>5</v>
      </c>
      <c r="E374">
        <v>5</v>
      </c>
      <c r="F374">
        <v>25</v>
      </c>
      <c r="G374">
        <v>0</v>
      </c>
    </row>
    <row r="375" spans="1:7" x14ac:dyDescent="0.25">
      <c r="A375" t="s">
        <v>186</v>
      </c>
    </row>
    <row r="376" spans="1:7" x14ac:dyDescent="0.25">
      <c r="A376" t="s">
        <v>186</v>
      </c>
      <c r="B376">
        <v>2</v>
      </c>
      <c r="C376">
        <v>12</v>
      </c>
      <c r="D376">
        <v>0</v>
      </c>
      <c r="E376">
        <v>12</v>
      </c>
      <c r="F376">
        <v>8</v>
      </c>
      <c r="G376">
        <v>0</v>
      </c>
    </row>
    <row r="377" spans="1:7" x14ac:dyDescent="0.25">
      <c r="A377" t="s">
        <v>186</v>
      </c>
      <c r="B377">
        <v>2</v>
      </c>
      <c r="C377">
        <v>20</v>
      </c>
      <c r="D377">
        <v>0</v>
      </c>
      <c r="E377">
        <v>0</v>
      </c>
      <c r="F377">
        <v>20</v>
      </c>
      <c r="G377">
        <v>0</v>
      </c>
    </row>
    <row r="378" spans="1:7" x14ac:dyDescent="0.25">
      <c r="A378" t="s">
        <v>162</v>
      </c>
      <c r="B378">
        <v>5</v>
      </c>
      <c r="C378">
        <v>5</v>
      </c>
      <c r="D378">
        <v>5</v>
      </c>
      <c r="E378">
        <v>5</v>
      </c>
      <c r="F378">
        <v>10</v>
      </c>
      <c r="G378">
        <v>3</v>
      </c>
    </row>
    <row r="379" spans="1:7" x14ac:dyDescent="0.25">
      <c r="A379" t="s">
        <v>91</v>
      </c>
      <c r="B379">
        <v>20</v>
      </c>
      <c r="C379">
        <v>0</v>
      </c>
      <c r="D379">
        <v>5</v>
      </c>
      <c r="E379">
        <v>10</v>
      </c>
      <c r="F379">
        <v>5</v>
      </c>
      <c r="G379">
        <v>0</v>
      </c>
    </row>
    <row r="380" spans="1:7" x14ac:dyDescent="0.25">
      <c r="A380" t="s">
        <v>403</v>
      </c>
      <c r="B380">
        <v>15</v>
      </c>
      <c r="C380">
        <v>5</v>
      </c>
      <c r="D380">
        <v>10</v>
      </c>
      <c r="E380">
        <v>5</v>
      </c>
      <c r="F380">
        <v>3</v>
      </c>
      <c r="G380">
        <v>1</v>
      </c>
    </row>
    <row r="381" spans="1:7" x14ac:dyDescent="0.25">
      <c r="A381" t="s">
        <v>162</v>
      </c>
      <c r="B381">
        <v>10</v>
      </c>
      <c r="C381">
        <v>5</v>
      </c>
      <c r="D381">
        <v>5</v>
      </c>
      <c r="E381">
        <v>5</v>
      </c>
      <c r="F381">
        <v>2</v>
      </c>
      <c r="G381">
        <v>0</v>
      </c>
    </row>
    <row r="382" spans="1:7" x14ac:dyDescent="0.25">
      <c r="A382" t="s">
        <v>369</v>
      </c>
      <c r="B382">
        <v>30</v>
      </c>
      <c r="C382">
        <v>5</v>
      </c>
      <c r="D382">
        <v>3</v>
      </c>
      <c r="E382">
        <v>30</v>
      </c>
      <c r="F382">
        <v>2</v>
      </c>
      <c r="G382">
        <v>1</v>
      </c>
    </row>
    <row r="383" spans="1:7" x14ac:dyDescent="0.25">
      <c r="A383" t="s">
        <v>186</v>
      </c>
      <c r="B383">
        <v>5</v>
      </c>
      <c r="C383">
        <v>5</v>
      </c>
      <c r="D383">
        <v>5</v>
      </c>
      <c r="E383">
        <v>5</v>
      </c>
      <c r="F383">
        <v>10</v>
      </c>
      <c r="G383">
        <v>5</v>
      </c>
    </row>
    <row r="384" spans="1:7" x14ac:dyDescent="0.25">
      <c r="A384" t="s">
        <v>338</v>
      </c>
      <c r="B384">
        <v>4</v>
      </c>
      <c r="F384">
        <v>2</v>
      </c>
    </row>
    <row r="385" spans="1:7" x14ac:dyDescent="0.25">
      <c r="A385" t="s">
        <v>57</v>
      </c>
    </row>
    <row r="386" spans="1:7" x14ac:dyDescent="0.25">
      <c r="A386" t="s">
        <v>186</v>
      </c>
      <c r="B386">
        <v>5</v>
      </c>
      <c r="C386">
        <v>1</v>
      </c>
      <c r="D386">
        <v>1</v>
      </c>
      <c r="E386">
        <v>5</v>
      </c>
      <c r="F386">
        <v>5</v>
      </c>
      <c r="G386">
        <v>1</v>
      </c>
    </row>
    <row r="387" spans="1:7" x14ac:dyDescent="0.25">
      <c r="A387" t="s">
        <v>91</v>
      </c>
      <c r="B387">
        <v>4</v>
      </c>
      <c r="C387">
        <v>8</v>
      </c>
      <c r="D387">
        <v>2</v>
      </c>
      <c r="E387">
        <v>3</v>
      </c>
      <c r="F387">
        <v>8</v>
      </c>
      <c r="G387">
        <v>0</v>
      </c>
    </row>
    <row r="388" spans="1:7" x14ac:dyDescent="0.25">
      <c r="A388" t="s">
        <v>186</v>
      </c>
      <c r="B388">
        <v>40</v>
      </c>
      <c r="C388">
        <v>10</v>
      </c>
      <c r="D388">
        <v>20</v>
      </c>
      <c r="E388">
        <v>10</v>
      </c>
      <c r="F388">
        <v>110</v>
      </c>
      <c r="G388">
        <v>0</v>
      </c>
    </row>
    <row r="389" spans="1:7" x14ac:dyDescent="0.25">
      <c r="A389" t="s">
        <v>57</v>
      </c>
      <c r="B389">
        <v>14</v>
      </c>
      <c r="C389">
        <v>8</v>
      </c>
      <c r="D389">
        <v>8</v>
      </c>
      <c r="E389">
        <v>3</v>
      </c>
      <c r="F389">
        <v>10</v>
      </c>
      <c r="G389">
        <v>2</v>
      </c>
    </row>
    <row r="390" spans="1:7" x14ac:dyDescent="0.25">
      <c r="A390" t="s">
        <v>57</v>
      </c>
    </row>
    <row r="391" spans="1:7" x14ac:dyDescent="0.25">
      <c r="A391" t="s">
        <v>403</v>
      </c>
      <c r="B391">
        <v>6</v>
      </c>
      <c r="C391">
        <v>4</v>
      </c>
      <c r="D391">
        <v>10</v>
      </c>
      <c r="F391">
        <v>10</v>
      </c>
      <c r="G391">
        <v>2</v>
      </c>
    </row>
    <row r="392" spans="1:7" x14ac:dyDescent="0.25">
      <c r="A392" t="s">
        <v>57</v>
      </c>
      <c r="B392">
        <v>2</v>
      </c>
      <c r="C392">
        <v>1</v>
      </c>
      <c r="D392">
        <v>1</v>
      </c>
      <c r="E392">
        <v>1</v>
      </c>
      <c r="F392">
        <v>2</v>
      </c>
      <c r="G392">
        <v>1</v>
      </c>
    </row>
    <row r="393" spans="1:7" x14ac:dyDescent="0.25">
      <c r="A393" t="s">
        <v>403</v>
      </c>
      <c r="B393">
        <v>5</v>
      </c>
      <c r="C393">
        <v>5</v>
      </c>
      <c r="D393">
        <v>30</v>
      </c>
    </row>
    <row r="394" spans="1:7" x14ac:dyDescent="0.25">
      <c r="A394" t="s">
        <v>288</v>
      </c>
    </row>
    <row r="395" spans="1:7" x14ac:dyDescent="0.25">
      <c r="A395" t="s">
        <v>57</v>
      </c>
      <c r="B395">
        <v>8</v>
      </c>
      <c r="C395">
        <v>16</v>
      </c>
      <c r="D395">
        <v>16</v>
      </c>
      <c r="E395">
        <v>0</v>
      </c>
      <c r="F395">
        <v>0</v>
      </c>
      <c r="G395">
        <v>0</v>
      </c>
    </row>
    <row r="396" spans="1:7" x14ac:dyDescent="0.25">
      <c r="A396" t="s">
        <v>403</v>
      </c>
      <c r="B396">
        <v>5</v>
      </c>
      <c r="C396">
        <v>5</v>
      </c>
      <c r="D396">
        <v>5</v>
      </c>
      <c r="E396">
        <v>2</v>
      </c>
      <c r="F396">
        <v>5</v>
      </c>
      <c r="G396">
        <v>0</v>
      </c>
    </row>
    <row r="397" spans="1:7" x14ac:dyDescent="0.25">
      <c r="A397" t="s">
        <v>403</v>
      </c>
      <c r="B397">
        <v>20</v>
      </c>
      <c r="C397">
        <v>20</v>
      </c>
      <c r="D397">
        <v>20</v>
      </c>
    </row>
    <row r="398" spans="1:7" x14ac:dyDescent="0.25">
      <c r="A398" t="s">
        <v>403</v>
      </c>
      <c r="B398">
        <v>15</v>
      </c>
      <c r="C398">
        <v>3</v>
      </c>
      <c r="D398">
        <v>15</v>
      </c>
      <c r="E398">
        <v>2</v>
      </c>
      <c r="F398">
        <v>5</v>
      </c>
      <c r="G398">
        <v>1</v>
      </c>
    </row>
    <row r="399" spans="1:7" x14ac:dyDescent="0.25">
      <c r="A399" t="s">
        <v>403</v>
      </c>
      <c r="B399">
        <v>20</v>
      </c>
      <c r="C399">
        <v>10</v>
      </c>
      <c r="D399">
        <v>10</v>
      </c>
      <c r="E399">
        <v>10</v>
      </c>
      <c r="F399">
        <v>10</v>
      </c>
      <c r="G399">
        <v>5</v>
      </c>
    </row>
    <row r="400" spans="1:7" x14ac:dyDescent="0.25">
      <c r="A400" t="s">
        <v>403</v>
      </c>
    </row>
    <row r="401" spans="1:7" x14ac:dyDescent="0.25">
      <c r="A401" t="s">
        <v>403</v>
      </c>
      <c r="B401">
        <v>4</v>
      </c>
      <c r="C401">
        <v>4</v>
      </c>
      <c r="D401">
        <v>12</v>
      </c>
      <c r="E401">
        <v>1</v>
      </c>
      <c r="F401">
        <v>4</v>
      </c>
      <c r="G401">
        <v>1</v>
      </c>
    </row>
    <row r="402" spans="1:7" x14ac:dyDescent="0.25">
      <c r="A402" t="s">
        <v>403</v>
      </c>
      <c r="B402">
        <v>10</v>
      </c>
      <c r="C402">
        <v>10</v>
      </c>
      <c r="D402">
        <v>25</v>
      </c>
      <c r="E402">
        <v>5</v>
      </c>
      <c r="F402">
        <v>20</v>
      </c>
      <c r="G402">
        <v>1</v>
      </c>
    </row>
    <row r="403" spans="1:7" x14ac:dyDescent="0.25">
      <c r="A403" t="s">
        <v>403</v>
      </c>
      <c r="B403">
        <v>10</v>
      </c>
      <c r="C403">
        <v>10</v>
      </c>
      <c r="F403">
        <v>20</v>
      </c>
    </row>
    <row r="404" spans="1:7" x14ac:dyDescent="0.25">
      <c r="A404" t="s">
        <v>91</v>
      </c>
      <c r="B404">
        <v>3</v>
      </c>
      <c r="C404">
        <v>5</v>
      </c>
      <c r="D404">
        <v>0</v>
      </c>
      <c r="E404">
        <v>1</v>
      </c>
    </row>
    <row r="405" spans="1:7" x14ac:dyDescent="0.25">
      <c r="A405" t="s">
        <v>186</v>
      </c>
      <c r="B405">
        <v>16</v>
      </c>
      <c r="C405">
        <v>10</v>
      </c>
      <c r="D405">
        <v>10</v>
      </c>
      <c r="E405">
        <v>3</v>
      </c>
      <c r="F405">
        <v>10</v>
      </c>
    </row>
    <row r="406" spans="1:7" x14ac:dyDescent="0.25">
      <c r="A406" t="s">
        <v>403</v>
      </c>
    </row>
    <row r="407" spans="1:7" x14ac:dyDescent="0.25">
      <c r="A407" t="s">
        <v>403</v>
      </c>
      <c r="B407">
        <v>5</v>
      </c>
      <c r="C407">
        <v>8</v>
      </c>
      <c r="D407">
        <v>30</v>
      </c>
      <c r="E407">
        <v>1</v>
      </c>
      <c r="F407">
        <v>20</v>
      </c>
    </row>
    <row r="408" spans="1:7" x14ac:dyDescent="0.25">
      <c r="A408" t="s">
        <v>403</v>
      </c>
      <c r="B408">
        <v>4</v>
      </c>
      <c r="C408">
        <v>4</v>
      </c>
      <c r="D408">
        <v>8</v>
      </c>
      <c r="E408">
        <v>2</v>
      </c>
      <c r="F408">
        <v>4</v>
      </c>
      <c r="G408">
        <v>0</v>
      </c>
    </row>
    <row r="409" spans="1:7" x14ac:dyDescent="0.25">
      <c r="A409" t="s">
        <v>403</v>
      </c>
      <c r="B409">
        <v>10</v>
      </c>
      <c r="C409">
        <v>2</v>
      </c>
      <c r="D409">
        <v>5</v>
      </c>
      <c r="E409">
        <v>1</v>
      </c>
      <c r="F409">
        <v>10</v>
      </c>
      <c r="G409">
        <v>0</v>
      </c>
    </row>
    <row r="410" spans="1:7" x14ac:dyDescent="0.25">
      <c r="A410" t="s">
        <v>403</v>
      </c>
      <c r="B410">
        <v>3</v>
      </c>
      <c r="C410">
        <v>0</v>
      </c>
      <c r="D410">
        <v>10</v>
      </c>
      <c r="E410">
        <v>0</v>
      </c>
      <c r="F410">
        <v>20</v>
      </c>
      <c r="G410">
        <v>0</v>
      </c>
    </row>
    <row r="411" spans="1:7" x14ac:dyDescent="0.25">
      <c r="A411" t="s">
        <v>403</v>
      </c>
      <c r="B411">
        <v>20</v>
      </c>
      <c r="C411">
        <v>3</v>
      </c>
      <c r="D411">
        <v>3</v>
      </c>
      <c r="E411">
        <v>1</v>
      </c>
      <c r="F411">
        <v>1</v>
      </c>
      <c r="G411">
        <v>3</v>
      </c>
    </row>
    <row r="412" spans="1:7" x14ac:dyDescent="0.25">
      <c r="A412" t="s">
        <v>259</v>
      </c>
      <c r="B412">
        <v>4</v>
      </c>
      <c r="C412">
        <v>8</v>
      </c>
    </row>
    <row r="413" spans="1:7" x14ac:dyDescent="0.25">
      <c r="A413" t="s">
        <v>91</v>
      </c>
      <c r="B413">
        <v>8</v>
      </c>
      <c r="C413">
        <v>5</v>
      </c>
      <c r="D413">
        <v>5</v>
      </c>
      <c r="E413">
        <v>20</v>
      </c>
      <c r="F413">
        <v>0</v>
      </c>
      <c r="G413">
        <v>0</v>
      </c>
    </row>
    <row r="414" spans="1:7" x14ac:dyDescent="0.25">
      <c r="A414" t="s">
        <v>91</v>
      </c>
      <c r="B414">
        <v>4</v>
      </c>
      <c r="C414">
        <v>2</v>
      </c>
      <c r="D414">
        <v>2</v>
      </c>
      <c r="E414">
        <v>10</v>
      </c>
      <c r="F414">
        <v>3</v>
      </c>
      <c r="G414">
        <v>3</v>
      </c>
    </row>
    <row r="415" spans="1:7" x14ac:dyDescent="0.25">
      <c r="A415" t="s">
        <v>338</v>
      </c>
      <c r="B415">
        <v>10</v>
      </c>
      <c r="C415">
        <v>5</v>
      </c>
      <c r="D415">
        <v>15</v>
      </c>
      <c r="E415">
        <v>5</v>
      </c>
      <c r="F415">
        <v>5</v>
      </c>
      <c r="G415">
        <v>0</v>
      </c>
    </row>
    <row r="416" spans="1:7" x14ac:dyDescent="0.25">
      <c r="A416" t="s">
        <v>186</v>
      </c>
      <c r="B416">
        <v>20</v>
      </c>
      <c r="C416">
        <v>0</v>
      </c>
      <c r="D416">
        <v>0</v>
      </c>
      <c r="E416">
        <v>4</v>
      </c>
      <c r="F416">
        <v>0</v>
      </c>
      <c r="G416">
        <v>5</v>
      </c>
    </row>
    <row r="417" spans="1:7" x14ac:dyDescent="0.25">
      <c r="A417" t="s">
        <v>91</v>
      </c>
      <c r="B417">
        <v>8</v>
      </c>
      <c r="C417">
        <v>24</v>
      </c>
      <c r="D417">
        <v>0</v>
      </c>
      <c r="E417">
        <v>0</v>
      </c>
      <c r="F417">
        <v>8</v>
      </c>
      <c r="G417">
        <v>0</v>
      </c>
    </row>
    <row r="418" spans="1:7" x14ac:dyDescent="0.25">
      <c r="A418" t="s">
        <v>369</v>
      </c>
      <c r="B418">
        <v>0</v>
      </c>
      <c r="C418">
        <v>0</v>
      </c>
      <c r="D418">
        <v>0</v>
      </c>
      <c r="E418">
        <v>25</v>
      </c>
      <c r="F418">
        <v>5</v>
      </c>
      <c r="G418">
        <v>40</v>
      </c>
    </row>
    <row r="419" spans="1:7" x14ac:dyDescent="0.25">
      <c r="A419" t="s">
        <v>369</v>
      </c>
      <c r="B419">
        <v>10</v>
      </c>
      <c r="C419">
        <v>5</v>
      </c>
      <c r="D419">
        <v>1</v>
      </c>
      <c r="E419">
        <v>10</v>
      </c>
      <c r="F419">
        <v>3</v>
      </c>
      <c r="G419">
        <v>0</v>
      </c>
    </row>
    <row r="420" spans="1:7" x14ac:dyDescent="0.25">
      <c r="A420" t="s">
        <v>369</v>
      </c>
      <c r="B420">
        <v>20</v>
      </c>
      <c r="C420">
        <v>0</v>
      </c>
      <c r="D420">
        <v>0</v>
      </c>
      <c r="E420">
        <v>15</v>
      </c>
      <c r="F420">
        <v>10</v>
      </c>
      <c r="G420">
        <v>0</v>
      </c>
    </row>
    <row r="421" spans="1:7" x14ac:dyDescent="0.25">
      <c r="A421" t="s">
        <v>338</v>
      </c>
      <c r="B421">
        <v>10</v>
      </c>
      <c r="C421">
        <v>15</v>
      </c>
      <c r="D421">
        <v>15</v>
      </c>
      <c r="E421">
        <v>5</v>
      </c>
      <c r="F421">
        <v>0</v>
      </c>
      <c r="G421">
        <v>0</v>
      </c>
    </row>
    <row r="422" spans="1:7" x14ac:dyDescent="0.25">
      <c r="A422" t="s">
        <v>369</v>
      </c>
      <c r="B422">
        <v>10</v>
      </c>
      <c r="C422">
        <v>0</v>
      </c>
      <c r="D422">
        <v>0</v>
      </c>
      <c r="E422">
        <v>30</v>
      </c>
      <c r="F422">
        <v>0</v>
      </c>
      <c r="G422">
        <v>0</v>
      </c>
    </row>
    <row r="423" spans="1:7" x14ac:dyDescent="0.25">
      <c r="A423" t="s">
        <v>369</v>
      </c>
      <c r="B423">
        <v>10</v>
      </c>
      <c r="C423">
        <v>5</v>
      </c>
      <c r="D423">
        <v>0</v>
      </c>
      <c r="E423">
        <v>40</v>
      </c>
      <c r="F423">
        <v>0</v>
      </c>
      <c r="G423">
        <v>5</v>
      </c>
    </row>
    <row r="424" spans="1:7" x14ac:dyDescent="0.25">
      <c r="A424" t="s">
        <v>338</v>
      </c>
      <c r="B424">
        <v>15</v>
      </c>
      <c r="C424">
        <v>25</v>
      </c>
      <c r="D424">
        <v>5</v>
      </c>
      <c r="E424">
        <v>5</v>
      </c>
      <c r="F424">
        <v>10</v>
      </c>
      <c r="G424">
        <v>0</v>
      </c>
    </row>
    <row r="425" spans="1:7" x14ac:dyDescent="0.25">
      <c r="A425" t="s">
        <v>91</v>
      </c>
      <c r="B425">
        <v>2</v>
      </c>
      <c r="C425">
        <v>0</v>
      </c>
      <c r="D425">
        <v>2</v>
      </c>
      <c r="E425">
        <v>2</v>
      </c>
      <c r="F425">
        <v>2</v>
      </c>
      <c r="G425">
        <v>0</v>
      </c>
    </row>
    <row r="426" spans="1:7" x14ac:dyDescent="0.25">
      <c r="A426" t="s">
        <v>91</v>
      </c>
      <c r="B426">
        <v>3</v>
      </c>
      <c r="C426">
        <v>4</v>
      </c>
      <c r="D426">
        <v>2</v>
      </c>
      <c r="E426">
        <v>8</v>
      </c>
      <c r="F426">
        <v>1</v>
      </c>
      <c r="G426">
        <v>0</v>
      </c>
    </row>
    <row r="427" spans="1:7" x14ac:dyDescent="0.25">
      <c r="A427" t="s">
        <v>57</v>
      </c>
      <c r="B427">
        <v>8</v>
      </c>
      <c r="C427">
        <v>4</v>
      </c>
      <c r="D427">
        <v>4</v>
      </c>
      <c r="G427">
        <v>4</v>
      </c>
    </row>
    <row r="428" spans="1:7" x14ac:dyDescent="0.25">
      <c r="A428" t="s">
        <v>57</v>
      </c>
      <c r="B428">
        <v>5</v>
      </c>
      <c r="C428">
        <v>5</v>
      </c>
      <c r="D428">
        <v>5</v>
      </c>
      <c r="E428">
        <v>5</v>
      </c>
      <c r="F428">
        <v>5</v>
      </c>
      <c r="G428">
        <v>5</v>
      </c>
    </row>
    <row r="429" spans="1:7" x14ac:dyDescent="0.25">
      <c r="A429" t="s">
        <v>57</v>
      </c>
      <c r="B429">
        <v>3</v>
      </c>
      <c r="C429">
        <v>3</v>
      </c>
      <c r="D429">
        <v>10</v>
      </c>
      <c r="E429">
        <v>1</v>
      </c>
      <c r="F429">
        <v>2</v>
      </c>
      <c r="G429">
        <v>0</v>
      </c>
    </row>
    <row r="430" spans="1:7" x14ac:dyDescent="0.25">
      <c r="A430" t="s">
        <v>57</v>
      </c>
    </row>
    <row r="431" spans="1:7" x14ac:dyDescent="0.25">
      <c r="A431" t="s">
        <v>57</v>
      </c>
    </row>
    <row r="432" spans="1:7" x14ac:dyDescent="0.25">
      <c r="A432" t="s">
        <v>57</v>
      </c>
      <c r="B432">
        <v>10</v>
      </c>
      <c r="C432">
        <v>1</v>
      </c>
      <c r="D432">
        <v>1</v>
      </c>
      <c r="E432">
        <v>6</v>
      </c>
      <c r="F432">
        <v>5</v>
      </c>
      <c r="G432">
        <v>4</v>
      </c>
    </row>
    <row r="433" spans="1:7" x14ac:dyDescent="0.25">
      <c r="A433" t="s">
        <v>57</v>
      </c>
      <c r="B433">
        <v>4</v>
      </c>
      <c r="C433">
        <v>4</v>
      </c>
      <c r="E433">
        <v>0</v>
      </c>
      <c r="F433">
        <v>12</v>
      </c>
      <c r="G433">
        <v>0</v>
      </c>
    </row>
    <row r="434" spans="1:7" x14ac:dyDescent="0.25">
      <c r="A434" t="s">
        <v>57</v>
      </c>
      <c r="B434">
        <v>25</v>
      </c>
      <c r="C434">
        <v>0</v>
      </c>
      <c r="D434">
        <v>0</v>
      </c>
      <c r="E434">
        <v>5</v>
      </c>
      <c r="F434">
        <v>10</v>
      </c>
    </row>
    <row r="435" spans="1:7" x14ac:dyDescent="0.25">
      <c r="A435" t="s">
        <v>57</v>
      </c>
      <c r="B435">
        <v>5</v>
      </c>
      <c r="C435">
        <v>5</v>
      </c>
      <c r="D435">
        <v>5</v>
      </c>
      <c r="E435">
        <v>0</v>
      </c>
      <c r="F435">
        <v>3</v>
      </c>
      <c r="G435">
        <v>0</v>
      </c>
    </row>
    <row r="436" spans="1:7" x14ac:dyDescent="0.25">
      <c r="A436" t="s">
        <v>57</v>
      </c>
      <c r="B436">
        <v>2</v>
      </c>
      <c r="C436">
        <v>0</v>
      </c>
      <c r="D436">
        <v>2</v>
      </c>
      <c r="E436">
        <v>0</v>
      </c>
      <c r="F436">
        <v>0</v>
      </c>
      <c r="G436">
        <v>0</v>
      </c>
    </row>
    <row r="437" spans="1:7" x14ac:dyDescent="0.25">
      <c r="A437" t="s">
        <v>57</v>
      </c>
      <c r="B437">
        <v>2</v>
      </c>
      <c r="D437">
        <v>12</v>
      </c>
      <c r="F437">
        <v>6</v>
      </c>
    </row>
    <row r="438" spans="1:7" x14ac:dyDescent="0.25">
      <c r="A438" t="s">
        <v>162</v>
      </c>
    </row>
    <row r="439" spans="1:7" x14ac:dyDescent="0.25">
      <c r="A439" t="s">
        <v>403</v>
      </c>
      <c r="B439">
        <v>8</v>
      </c>
      <c r="C439">
        <v>8</v>
      </c>
      <c r="D439">
        <v>16</v>
      </c>
      <c r="E439">
        <v>4</v>
      </c>
      <c r="F439">
        <v>12</v>
      </c>
      <c r="G439">
        <v>0</v>
      </c>
    </row>
    <row r="440" spans="1:7" x14ac:dyDescent="0.25">
      <c r="A440" t="s">
        <v>403</v>
      </c>
      <c r="B440">
        <v>8</v>
      </c>
      <c r="C440">
        <v>8</v>
      </c>
      <c r="D440">
        <v>0</v>
      </c>
      <c r="E440">
        <v>0</v>
      </c>
      <c r="F440">
        <v>8</v>
      </c>
      <c r="G440">
        <v>0</v>
      </c>
    </row>
    <row r="441" spans="1:7" x14ac:dyDescent="0.25">
      <c r="A441" t="s">
        <v>338</v>
      </c>
      <c r="B441">
        <v>8</v>
      </c>
      <c r="C441">
        <v>15</v>
      </c>
      <c r="D441">
        <v>20</v>
      </c>
      <c r="E441">
        <v>8</v>
      </c>
      <c r="F441">
        <v>12</v>
      </c>
      <c r="G441">
        <v>8</v>
      </c>
    </row>
    <row r="442" spans="1:7" x14ac:dyDescent="0.25">
      <c r="A442" t="s">
        <v>338</v>
      </c>
      <c r="B442">
        <v>10</v>
      </c>
      <c r="D442">
        <v>25</v>
      </c>
      <c r="F442">
        <v>5</v>
      </c>
    </row>
    <row r="443" spans="1:7" x14ac:dyDescent="0.25">
      <c r="A443" t="s">
        <v>288</v>
      </c>
      <c r="B443">
        <v>5</v>
      </c>
      <c r="C443">
        <v>1</v>
      </c>
      <c r="D443">
        <v>0</v>
      </c>
      <c r="E443">
        <v>1</v>
      </c>
      <c r="F443">
        <v>1</v>
      </c>
      <c r="G443">
        <v>0.5</v>
      </c>
    </row>
    <row r="444" spans="1:7" x14ac:dyDescent="0.25">
      <c r="A444" t="s">
        <v>338</v>
      </c>
      <c r="B444">
        <v>4</v>
      </c>
      <c r="C444">
        <v>1</v>
      </c>
      <c r="D444">
        <v>4</v>
      </c>
      <c r="E444">
        <v>0</v>
      </c>
      <c r="F444">
        <v>10</v>
      </c>
      <c r="G444">
        <v>1</v>
      </c>
    </row>
    <row r="445" spans="1:7" x14ac:dyDescent="0.25">
      <c r="A445" t="s">
        <v>369</v>
      </c>
      <c r="B445">
        <v>6</v>
      </c>
      <c r="C445">
        <v>10</v>
      </c>
      <c r="D445">
        <v>10</v>
      </c>
      <c r="E445">
        <v>2</v>
      </c>
      <c r="F445">
        <v>10</v>
      </c>
      <c r="G445">
        <v>60</v>
      </c>
    </row>
    <row r="446" spans="1:7" x14ac:dyDescent="0.25">
      <c r="A446" t="s">
        <v>259</v>
      </c>
      <c r="B446">
        <v>3</v>
      </c>
      <c r="C446">
        <v>1</v>
      </c>
      <c r="D446">
        <v>0</v>
      </c>
      <c r="E446">
        <v>2</v>
      </c>
      <c r="F446">
        <v>2</v>
      </c>
      <c r="G446">
        <v>0</v>
      </c>
    </row>
    <row r="447" spans="1:7" x14ac:dyDescent="0.25">
      <c r="A447" t="s">
        <v>186</v>
      </c>
      <c r="B447">
        <v>15</v>
      </c>
      <c r="C447">
        <v>3</v>
      </c>
      <c r="D447">
        <v>3</v>
      </c>
      <c r="E447">
        <v>3</v>
      </c>
      <c r="F447">
        <v>6</v>
      </c>
    </row>
    <row r="448" spans="1:7" x14ac:dyDescent="0.25">
      <c r="A448" t="s">
        <v>186</v>
      </c>
      <c r="B448">
        <v>2</v>
      </c>
      <c r="C448">
        <v>0</v>
      </c>
      <c r="D448">
        <v>0</v>
      </c>
      <c r="E448">
        <v>0</v>
      </c>
      <c r="F448">
        <v>4</v>
      </c>
      <c r="G448">
        <v>0</v>
      </c>
    </row>
    <row r="449" spans="1:7" x14ac:dyDescent="0.25">
      <c r="A449" t="s">
        <v>186</v>
      </c>
    </row>
    <row r="450" spans="1:7" x14ac:dyDescent="0.25">
      <c r="A450" t="s">
        <v>186</v>
      </c>
      <c r="B450">
        <v>5</v>
      </c>
      <c r="C450">
        <v>0</v>
      </c>
      <c r="D450">
        <v>10</v>
      </c>
      <c r="E450">
        <v>2</v>
      </c>
      <c r="F450">
        <v>10</v>
      </c>
      <c r="G450">
        <v>0</v>
      </c>
    </row>
    <row r="451" spans="1:7" x14ac:dyDescent="0.25">
      <c r="A451" t="s">
        <v>186</v>
      </c>
      <c r="B451">
        <v>5</v>
      </c>
      <c r="C451">
        <v>10</v>
      </c>
      <c r="D451">
        <v>10</v>
      </c>
      <c r="E451">
        <v>0</v>
      </c>
      <c r="F451">
        <v>15</v>
      </c>
      <c r="G451">
        <v>0</v>
      </c>
    </row>
    <row r="452" spans="1:7" x14ac:dyDescent="0.25">
      <c r="A452" t="s">
        <v>403</v>
      </c>
    </row>
    <row r="453" spans="1:7" x14ac:dyDescent="0.25">
      <c r="A453" t="s">
        <v>288</v>
      </c>
      <c r="B453">
        <v>10</v>
      </c>
      <c r="C453">
        <v>0</v>
      </c>
      <c r="D453">
        <v>5</v>
      </c>
      <c r="E453">
        <v>10</v>
      </c>
      <c r="F453">
        <v>2</v>
      </c>
      <c r="G453">
        <v>2</v>
      </c>
    </row>
    <row r="454" spans="1:7" x14ac:dyDescent="0.25">
      <c r="A454" t="s">
        <v>186</v>
      </c>
      <c r="B454">
        <v>4</v>
      </c>
      <c r="C454">
        <v>0</v>
      </c>
      <c r="D454">
        <v>0</v>
      </c>
      <c r="E454">
        <v>0</v>
      </c>
      <c r="F454">
        <v>30</v>
      </c>
      <c r="G454">
        <v>6</v>
      </c>
    </row>
    <row r="455" spans="1:7" x14ac:dyDescent="0.25">
      <c r="A455" t="s">
        <v>403</v>
      </c>
      <c r="B455">
        <v>4</v>
      </c>
      <c r="C455">
        <v>16</v>
      </c>
      <c r="D455">
        <v>8</v>
      </c>
      <c r="E455">
        <v>1</v>
      </c>
      <c r="F455">
        <v>8</v>
      </c>
      <c r="G455">
        <v>0</v>
      </c>
    </row>
    <row r="456" spans="1:7" x14ac:dyDescent="0.25">
      <c r="A456" t="s">
        <v>403</v>
      </c>
      <c r="B456">
        <v>4</v>
      </c>
      <c r="C456">
        <v>12</v>
      </c>
      <c r="D456">
        <v>8</v>
      </c>
      <c r="E456">
        <v>0</v>
      </c>
      <c r="F456">
        <v>8</v>
      </c>
      <c r="G456">
        <v>0</v>
      </c>
    </row>
    <row r="457" spans="1:7" x14ac:dyDescent="0.25">
      <c r="A457" t="s">
        <v>403</v>
      </c>
    </row>
    <row r="458" spans="1:7" x14ac:dyDescent="0.25">
      <c r="A458" t="s">
        <v>162</v>
      </c>
      <c r="B458">
        <v>20</v>
      </c>
      <c r="C458">
        <v>5</v>
      </c>
      <c r="D458">
        <v>10</v>
      </c>
      <c r="E458">
        <v>2</v>
      </c>
      <c r="F458">
        <v>5</v>
      </c>
      <c r="G458">
        <v>0</v>
      </c>
    </row>
    <row r="459" spans="1:7" x14ac:dyDescent="0.25">
      <c r="A459" t="s">
        <v>186</v>
      </c>
      <c r="B459">
        <v>2</v>
      </c>
      <c r="C459">
        <v>5</v>
      </c>
      <c r="D459">
        <v>2</v>
      </c>
      <c r="E459">
        <v>0</v>
      </c>
      <c r="F459">
        <v>25</v>
      </c>
      <c r="G459">
        <v>2</v>
      </c>
    </row>
    <row r="460" spans="1:7" x14ac:dyDescent="0.25">
      <c r="A460" t="s">
        <v>57</v>
      </c>
      <c r="B460">
        <v>15</v>
      </c>
      <c r="C460">
        <v>10</v>
      </c>
      <c r="D460">
        <v>2</v>
      </c>
      <c r="E460">
        <v>5</v>
      </c>
      <c r="F460">
        <v>5</v>
      </c>
      <c r="G460">
        <v>0</v>
      </c>
    </row>
    <row r="461" spans="1:7" x14ac:dyDescent="0.25">
      <c r="A461" t="s">
        <v>162</v>
      </c>
      <c r="B461">
        <v>15</v>
      </c>
      <c r="C461">
        <v>15</v>
      </c>
      <c r="D461">
        <v>0</v>
      </c>
      <c r="E461">
        <v>0</v>
      </c>
      <c r="F461">
        <v>10</v>
      </c>
    </row>
    <row r="462" spans="1:7" x14ac:dyDescent="0.25">
      <c r="A462" t="s">
        <v>338</v>
      </c>
      <c r="B462">
        <v>1</v>
      </c>
      <c r="C462">
        <v>3</v>
      </c>
      <c r="D462">
        <v>3</v>
      </c>
      <c r="E462">
        <v>2</v>
      </c>
      <c r="F462">
        <v>0</v>
      </c>
      <c r="G462">
        <v>0</v>
      </c>
    </row>
    <row r="463" spans="1:7" x14ac:dyDescent="0.25">
      <c r="A463" t="s">
        <v>403</v>
      </c>
      <c r="B463">
        <v>12</v>
      </c>
      <c r="C463">
        <v>0</v>
      </c>
      <c r="D463">
        <v>12</v>
      </c>
      <c r="E463">
        <v>5</v>
      </c>
      <c r="F463">
        <v>12</v>
      </c>
      <c r="G463">
        <v>1</v>
      </c>
    </row>
    <row r="464" spans="1:7" x14ac:dyDescent="0.25">
      <c r="A464" t="s">
        <v>57</v>
      </c>
      <c r="B464">
        <v>4</v>
      </c>
      <c r="C464">
        <v>10</v>
      </c>
      <c r="D464">
        <v>10</v>
      </c>
      <c r="E464">
        <v>1</v>
      </c>
      <c r="F464">
        <v>10</v>
      </c>
      <c r="G464">
        <v>1</v>
      </c>
    </row>
    <row r="465" spans="1:7" x14ac:dyDescent="0.25">
      <c r="A465" t="s">
        <v>403</v>
      </c>
      <c r="B465">
        <v>5</v>
      </c>
      <c r="C465">
        <v>2</v>
      </c>
      <c r="D465">
        <v>4</v>
      </c>
      <c r="E465">
        <v>1</v>
      </c>
      <c r="F465">
        <v>10</v>
      </c>
      <c r="G465">
        <v>3</v>
      </c>
    </row>
    <row r="466" spans="1:7" x14ac:dyDescent="0.25">
      <c r="A466" t="s">
        <v>403</v>
      </c>
      <c r="B466">
        <v>5</v>
      </c>
      <c r="C466">
        <v>5</v>
      </c>
      <c r="D466">
        <v>5</v>
      </c>
    </row>
    <row r="467" spans="1:7" x14ac:dyDescent="0.25">
      <c r="A467" t="s">
        <v>403</v>
      </c>
      <c r="B467">
        <v>5</v>
      </c>
      <c r="C467">
        <v>5</v>
      </c>
      <c r="D467">
        <v>25</v>
      </c>
      <c r="E467">
        <v>0</v>
      </c>
      <c r="F467">
        <v>5</v>
      </c>
      <c r="G467">
        <v>0</v>
      </c>
    </row>
    <row r="468" spans="1:7" x14ac:dyDescent="0.25">
      <c r="A468" t="s">
        <v>57</v>
      </c>
      <c r="B468">
        <v>20</v>
      </c>
      <c r="D468">
        <v>5</v>
      </c>
      <c r="G468">
        <v>5</v>
      </c>
    </row>
    <row r="469" spans="1:7" x14ac:dyDescent="0.25">
      <c r="A469" t="s">
        <v>403</v>
      </c>
      <c r="B469">
        <v>4</v>
      </c>
      <c r="C469">
        <v>4</v>
      </c>
      <c r="D469">
        <v>20</v>
      </c>
      <c r="E469">
        <v>4</v>
      </c>
      <c r="F469">
        <v>10</v>
      </c>
      <c r="G469">
        <v>0</v>
      </c>
    </row>
    <row r="470" spans="1:7" x14ac:dyDescent="0.25">
      <c r="A470" t="s">
        <v>403</v>
      </c>
      <c r="B470">
        <v>20</v>
      </c>
      <c r="C470">
        <v>20</v>
      </c>
      <c r="D470">
        <v>20</v>
      </c>
      <c r="E470">
        <v>2</v>
      </c>
      <c r="F470">
        <v>10</v>
      </c>
      <c r="G470">
        <v>0</v>
      </c>
    </row>
    <row r="471" spans="1:7" x14ac:dyDescent="0.25">
      <c r="A471" t="s">
        <v>186</v>
      </c>
      <c r="B471">
        <v>20</v>
      </c>
      <c r="C471">
        <v>5</v>
      </c>
      <c r="D471">
        <v>20</v>
      </c>
      <c r="E471">
        <v>3</v>
      </c>
      <c r="F471">
        <v>10</v>
      </c>
      <c r="G471">
        <v>5</v>
      </c>
    </row>
    <row r="472" spans="1:7" x14ac:dyDescent="0.25">
      <c r="A472" t="s">
        <v>338</v>
      </c>
      <c r="B472">
        <v>0</v>
      </c>
      <c r="C472">
        <v>2</v>
      </c>
      <c r="D472">
        <v>2</v>
      </c>
      <c r="E472">
        <v>3</v>
      </c>
      <c r="F472">
        <v>1</v>
      </c>
      <c r="G472">
        <v>0</v>
      </c>
    </row>
    <row r="473" spans="1:7" x14ac:dyDescent="0.25">
      <c r="A473" t="s">
        <v>403</v>
      </c>
      <c r="B473">
        <v>4</v>
      </c>
      <c r="C473">
        <v>10</v>
      </c>
      <c r="D473">
        <v>20</v>
      </c>
      <c r="E473">
        <v>1</v>
      </c>
      <c r="F473">
        <v>5</v>
      </c>
      <c r="G473">
        <v>0</v>
      </c>
    </row>
    <row r="474" spans="1:7" x14ac:dyDescent="0.25">
      <c r="A474" t="s">
        <v>57</v>
      </c>
      <c r="B474">
        <v>4</v>
      </c>
      <c r="C474">
        <v>10</v>
      </c>
      <c r="D474">
        <v>10</v>
      </c>
      <c r="E474">
        <v>0</v>
      </c>
      <c r="F474">
        <v>10</v>
      </c>
      <c r="G474">
        <v>0</v>
      </c>
    </row>
    <row r="475" spans="1:7" x14ac:dyDescent="0.25">
      <c r="A475" t="s">
        <v>403</v>
      </c>
      <c r="B475">
        <v>2</v>
      </c>
      <c r="C475">
        <v>2</v>
      </c>
      <c r="D475">
        <v>8</v>
      </c>
      <c r="E475">
        <v>1</v>
      </c>
      <c r="F475">
        <v>2</v>
      </c>
      <c r="G475">
        <v>0</v>
      </c>
    </row>
    <row r="476" spans="1:7" x14ac:dyDescent="0.25">
      <c r="A476" t="s">
        <v>403</v>
      </c>
    </row>
    <row r="477" spans="1:7" x14ac:dyDescent="0.25">
      <c r="A477" t="s">
        <v>338</v>
      </c>
      <c r="B477">
        <v>15</v>
      </c>
      <c r="C477">
        <v>2</v>
      </c>
      <c r="D477">
        <v>25</v>
      </c>
      <c r="E477">
        <v>1</v>
      </c>
      <c r="F477">
        <v>5</v>
      </c>
      <c r="G477">
        <v>5</v>
      </c>
    </row>
    <row r="478" spans="1:7" x14ac:dyDescent="0.25">
      <c r="A478" t="s">
        <v>162</v>
      </c>
      <c r="B478">
        <v>15</v>
      </c>
      <c r="C478">
        <v>5</v>
      </c>
      <c r="D478">
        <v>0</v>
      </c>
      <c r="E478">
        <v>5</v>
      </c>
      <c r="F478">
        <v>15</v>
      </c>
      <c r="G478">
        <v>0</v>
      </c>
    </row>
    <row r="479" spans="1:7" x14ac:dyDescent="0.25">
      <c r="A479" t="s">
        <v>338</v>
      </c>
      <c r="B479">
        <v>15</v>
      </c>
      <c r="C479">
        <v>3</v>
      </c>
      <c r="D479">
        <v>0</v>
      </c>
      <c r="E479">
        <v>1</v>
      </c>
      <c r="F479">
        <v>5</v>
      </c>
      <c r="G479">
        <v>2</v>
      </c>
    </row>
    <row r="480" spans="1:7" x14ac:dyDescent="0.25">
      <c r="A480" t="s">
        <v>162</v>
      </c>
      <c r="B480">
        <v>5</v>
      </c>
      <c r="C480">
        <v>5</v>
      </c>
      <c r="D480">
        <v>5</v>
      </c>
      <c r="E480">
        <v>5</v>
      </c>
      <c r="F480">
        <v>0</v>
      </c>
      <c r="G480">
        <v>0</v>
      </c>
    </row>
    <row r="481" spans="1:7" x14ac:dyDescent="0.25">
      <c r="A481" t="s">
        <v>403</v>
      </c>
      <c r="B481">
        <v>14</v>
      </c>
      <c r="C481">
        <v>0</v>
      </c>
      <c r="D481">
        <v>0</v>
      </c>
      <c r="E481">
        <v>3</v>
      </c>
      <c r="F481">
        <v>2</v>
      </c>
      <c r="G481">
        <v>3</v>
      </c>
    </row>
    <row r="482" spans="1:7" x14ac:dyDescent="0.25">
      <c r="A482" t="s">
        <v>403</v>
      </c>
      <c r="B482">
        <v>10</v>
      </c>
      <c r="C482">
        <v>0</v>
      </c>
      <c r="D482">
        <v>10</v>
      </c>
      <c r="E482">
        <v>3</v>
      </c>
      <c r="F482">
        <v>10</v>
      </c>
      <c r="G482">
        <v>10</v>
      </c>
    </row>
    <row r="483" spans="1:7" x14ac:dyDescent="0.25">
      <c r="A483" t="s">
        <v>403</v>
      </c>
    </row>
    <row r="484" spans="1:7" x14ac:dyDescent="0.25">
      <c r="A484" t="s">
        <v>403</v>
      </c>
    </row>
    <row r="485" spans="1:7" x14ac:dyDescent="0.25">
      <c r="A485" t="s">
        <v>186</v>
      </c>
      <c r="B485">
        <v>3</v>
      </c>
      <c r="D485">
        <v>10</v>
      </c>
      <c r="E485">
        <v>0</v>
      </c>
      <c r="F485">
        <v>10</v>
      </c>
      <c r="G485">
        <v>7</v>
      </c>
    </row>
    <row r="486" spans="1:7" x14ac:dyDescent="0.25">
      <c r="A486" t="s">
        <v>186</v>
      </c>
      <c r="B486">
        <v>7</v>
      </c>
      <c r="C486">
        <v>10.5</v>
      </c>
      <c r="D486">
        <v>3.5</v>
      </c>
      <c r="E486">
        <v>7</v>
      </c>
      <c r="F486">
        <v>7</v>
      </c>
      <c r="G486">
        <v>0</v>
      </c>
    </row>
    <row r="487" spans="1:7" x14ac:dyDescent="0.25">
      <c r="A487" t="s">
        <v>186</v>
      </c>
      <c r="B487">
        <v>0.5</v>
      </c>
      <c r="C487">
        <v>1</v>
      </c>
      <c r="D487">
        <v>0</v>
      </c>
      <c r="E487">
        <v>0</v>
      </c>
      <c r="F487">
        <v>1</v>
      </c>
      <c r="G487">
        <v>0</v>
      </c>
    </row>
    <row r="488" spans="1:7" x14ac:dyDescent="0.25">
      <c r="A488" t="s">
        <v>186</v>
      </c>
      <c r="B488">
        <v>20</v>
      </c>
      <c r="C488">
        <v>2</v>
      </c>
      <c r="D488">
        <v>0</v>
      </c>
      <c r="E488">
        <v>2</v>
      </c>
      <c r="F488">
        <v>10</v>
      </c>
      <c r="G488">
        <v>2</v>
      </c>
    </row>
    <row r="489" spans="1:7" x14ac:dyDescent="0.25">
      <c r="A489" t="s">
        <v>186</v>
      </c>
      <c r="B489">
        <v>30</v>
      </c>
      <c r="C489">
        <v>15</v>
      </c>
      <c r="E489">
        <v>10</v>
      </c>
    </row>
    <row r="490" spans="1:7" x14ac:dyDescent="0.25">
      <c r="A490" t="s">
        <v>186</v>
      </c>
      <c r="B490">
        <v>35</v>
      </c>
      <c r="C490">
        <v>0</v>
      </c>
      <c r="D490">
        <v>0</v>
      </c>
      <c r="E490">
        <v>10</v>
      </c>
      <c r="F490">
        <v>10</v>
      </c>
      <c r="G490">
        <v>5</v>
      </c>
    </row>
    <row r="491" spans="1:7" x14ac:dyDescent="0.25">
      <c r="A491" t="s">
        <v>186</v>
      </c>
      <c r="B491">
        <v>5</v>
      </c>
      <c r="C491">
        <v>10</v>
      </c>
      <c r="D491">
        <v>0</v>
      </c>
      <c r="E491">
        <v>1</v>
      </c>
      <c r="F491">
        <v>10</v>
      </c>
      <c r="G491">
        <v>0</v>
      </c>
    </row>
    <row r="492" spans="1:7" x14ac:dyDescent="0.25">
      <c r="A492" t="s">
        <v>186</v>
      </c>
      <c r="B492">
        <v>5</v>
      </c>
      <c r="C492">
        <v>0</v>
      </c>
      <c r="D492">
        <v>0</v>
      </c>
      <c r="E492">
        <v>1</v>
      </c>
      <c r="F492">
        <v>15</v>
      </c>
      <c r="G492">
        <v>0</v>
      </c>
    </row>
    <row r="493" spans="1:7" x14ac:dyDescent="0.25">
      <c r="A493" t="s">
        <v>186</v>
      </c>
      <c r="B493">
        <v>1</v>
      </c>
      <c r="C493">
        <v>5</v>
      </c>
      <c r="D493">
        <v>2</v>
      </c>
      <c r="E493">
        <v>0</v>
      </c>
      <c r="F493">
        <v>25</v>
      </c>
      <c r="G493">
        <v>0</v>
      </c>
    </row>
    <row r="494" spans="1:7" x14ac:dyDescent="0.25">
      <c r="A494" t="s">
        <v>186</v>
      </c>
      <c r="B494">
        <v>2</v>
      </c>
      <c r="C494">
        <v>2</v>
      </c>
      <c r="D494">
        <v>2</v>
      </c>
      <c r="E494">
        <v>2</v>
      </c>
      <c r="F494">
        <v>4</v>
      </c>
      <c r="G494">
        <v>0.5</v>
      </c>
    </row>
    <row r="495" spans="1:7" x14ac:dyDescent="0.25">
      <c r="A495" t="s">
        <v>186</v>
      </c>
      <c r="B495">
        <v>3</v>
      </c>
      <c r="C495">
        <v>5</v>
      </c>
      <c r="D495">
        <v>0</v>
      </c>
      <c r="E495">
        <v>2</v>
      </c>
      <c r="F495">
        <v>5</v>
      </c>
      <c r="G495">
        <v>1</v>
      </c>
    </row>
    <row r="496" spans="1:7" x14ac:dyDescent="0.25">
      <c r="A496" t="s">
        <v>186</v>
      </c>
      <c r="B496">
        <v>5</v>
      </c>
      <c r="C496">
        <v>15</v>
      </c>
      <c r="D496">
        <v>2.5</v>
      </c>
      <c r="E496">
        <v>2.5</v>
      </c>
      <c r="F496">
        <v>15</v>
      </c>
      <c r="G496">
        <v>0</v>
      </c>
    </row>
    <row r="497" spans="1:7" x14ac:dyDescent="0.25">
      <c r="A497" t="s">
        <v>338</v>
      </c>
      <c r="B497">
        <v>2</v>
      </c>
      <c r="C497">
        <v>30</v>
      </c>
      <c r="D497">
        <v>10</v>
      </c>
      <c r="E497">
        <v>2</v>
      </c>
      <c r="F497">
        <v>10</v>
      </c>
    </row>
    <row r="498" spans="1:7" x14ac:dyDescent="0.25">
      <c r="A498" t="s">
        <v>186</v>
      </c>
      <c r="B498">
        <v>5</v>
      </c>
      <c r="C498">
        <v>15</v>
      </c>
      <c r="D498">
        <v>15</v>
      </c>
      <c r="E498">
        <v>2</v>
      </c>
      <c r="F498">
        <v>3</v>
      </c>
      <c r="G498">
        <v>0</v>
      </c>
    </row>
    <row r="499" spans="1:7" x14ac:dyDescent="0.25">
      <c r="A499" t="s">
        <v>403</v>
      </c>
      <c r="B499">
        <v>4</v>
      </c>
      <c r="C499">
        <v>16</v>
      </c>
      <c r="D499">
        <v>20</v>
      </c>
    </row>
    <row r="500" spans="1:7" x14ac:dyDescent="0.25">
      <c r="A500" t="s">
        <v>162</v>
      </c>
      <c r="B500">
        <v>10</v>
      </c>
      <c r="C500">
        <v>5</v>
      </c>
      <c r="D500">
        <v>10</v>
      </c>
      <c r="E500">
        <v>10</v>
      </c>
      <c r="F500">
        <v>5</v>
      </c>
      <c r="G500">
        <v>0</v>
      </c>
    </row>
    <row r="501" spans="1:7" x14ac:dyDescent="0.25">
      <c r="A501" t="s">
        <v>162</v>
      </c>
      <c r="B501">
        <v>39</v>
      </c>
      <c r="C501">
        <v>0</v>
      </c>
      <c r="D501">
        <v>0</v>
      </c>
      <c r="E501">
        <v>39</v>
      </c>
      <c r="F501">
        <v>0</v>
      </c>
      <c r="G501">
        <v>12</v>
      </c>
    </row>
    <row r="502" spans="1:7" x14ac:dyDescent="0.25">
      <c r="A502" t="s">
        <v>338</v>
      </c>
      <c r="B502">
        <v>15</v>
      </c>
      <c r="C502">
        <v>15</v>
      </c>
      <c r="D502">
        <v>0</v>
      </c>
      <c r="E502">
        <v>10</v>
      </c>
      <c r="F502">
        <v>10</v>
      </c>
      <c r="G502">
        <v>0</v>
      </c>
    </row>
    <row r="503" spans="1:7" x14ac:dyDescent="0.25">
      <c r="A503" t="s">
        <v>338</v>
      </c>
      <c r="B503">
        <v>20</v>
      </c>
      <c r="C503">
        <v>10</v>
      </c>
      <c r="D503">
        <v>0</v>
      </c>
      <c r="E503">
        <v>5</v>
      </c>
      <c r="F503">
        <v>5</v>
      </c>
      <c r="G503">
        <v>0</v>
      </c>
    </row>
    <row r="504" spans="1:7" x14ac:dyDescent="0.25">
      <c r="A504" t="s">
        <v>369</v>
      </c>
      <c r="B504">
        <v>0</v>
      </c>
      <c r="C504">
        <v>0</v>
      </c>
      <c r="D504">
        <v>0</v>
      </c>
      <c r="E504">
        <v>35</v>
      </c>
      <c r="F504">
        <v>0</v>
      </c>
      <c r="G504">
        <v>0</v>
      </c>
    </row>
    <row r="505" spans="1:7" x14ac:dyDescent="0.25">
      <c r="A505" t="s">
        <v>369</v>
      </c>
      <c r="B505">
        <v>16</v>
      </c>
      <c r="C505">
        <v>0</v>
      </c>
      <c r="D505">
        <v>0</v>
      </c>
      <c r="E505">
        <v>20</v>
      </c>
      <c r="F505">
        <v>4</v>
      </c>
    </row>
    <row r="506" spans="1:7" x14ac:dyDescent="0.25">
      <c r="A506" t="s">
        <v>91</v>
      </c>
      <c r="B506">
        <v>5</v>
      </c>
      <c r="C506">
        <v>20</v>
      </c>
      <c r="D506">
        <v>0</v>
      </c>
      <c r="E506">
        <v>5</v>
      </c>
      <c r="F506">
        <v>10</v>
      </c>
      <c r="G506">
        <v>0</v>
      </c>
    </row>
    <row r="507" spans="1:7" x14ac:dyDescent="0.25">
      <c r="A507" t="s">
        <v>369</v>
      </c>
      <c r="B507">
        <v>17</v>
      </c>
      <c r="C507">
        <v>0</v>
      </c>
      <c r="D507">
        <v>0</v>
      </c>
      <c r="E507">
        <v>28</v>
      </c>
      <c r="F507">
        <v>1</v>
      </c>
      <c r="G507">
        <v>0</v>
      </c>
    </row>
    <row r="508" spans="1:7" x14ac:dyDescent="0.25">
      <c r="A508" t="s">
        <v>186</v>
      </c>
      <c r="B508">
        <v>15</v>
      </c>
      <c r="C508">
        <v>1</v>
      </c>
      <c r="D508">
        <v>1</v>
      </c>
      <c r="E508">
        <v>5</v>
      </c>
      <c r="F508">
        <v>15</v>
      </c>
      <c r="G508">
        <v>1</v>
      </c>
    </row>
    <row r="509" spans="1:7" x14ac:dyDescent="0.25">
      <c r="A509" t="s">
        <v>91</v>
      </c>
      <c r="B509">
        <v>4</v>
      </c>
      <c r="C509">
        <v>1</v>
      </c>
      <c r="D509">
        <v>0</v>
      </c>
      <c r="E509">
        <v>4</v>
      </c>
      <c r="F509">
        <v>4</v>
      </c>
      <c r="G509">
        <v>2</v>
      </c>
    </row>
    <row r="510" spans="1:7" x14ac:dyDescent="0.25">
      <c r="A510" t="s">
        <v>369</v>
      </c>
      <c r="B510">
        <v>5</v>
      </c>
      <c r="C510">
        <v>6</v>
      </c>
      <c r="D510">
        <v>4</v>
      </c>
      <c r="E510">
        <v>8</v>
      </c>
      <c r="F510">
        <v>15</v>
      </c>
      <c r="G510">
        <v>0</v>
      </c>
    </row>
    <row r="511" spans="1:7" x14ac:dyDescent="0.25">
      <c r="A511" t="s">
        <v>186</v>
      </c>
      <c r="B511">
        <v>4</v>
      </c>
      <c r="C511">
        <v>0</v>
      </c>
      <c r="D511">
        <v>10</v>
      </c>
      <c r="E511">
        <v>0</v>
      </c>
      <c r="F511">
        <v>20</v>
      </c>
      <c r="G511">
        <v>6</v>
      </c>
    </row>
    <row r="512" spans="1:7" x14ac:dyDescent="0.25">
      <c r="A512" t="s">
        <v>91</v>
      </c>
      <c r="B512">
        <v>10</v>
      </c>
      <c r="C512">
        <v>10</v>
      </c>
      <c r="D512">
        <v>0</v>
      </c>
      <c r="E512">
        <v>5</v>
      </c>
      <c r="F512">
        <v>5</v>
      </c>
      <c r="G512">
        <v>0</v>
      </c>
    </row>
    <row r="513" spans="1:7" x14ac:dyDescent="0.25">
      <c r="A513" t="s">
        <v>186</v>
      </c>
      <c r="B513">
        <v>15</v>
      </c>
      <c r="C513">
        <v>0</v>
      </c>
      <c r="D513">
        <v>2</v>
      </c>
      <c r="E513">
        <v>3</v>
      </c>
      <c r="F513">
        <v>20</v>
      </c>
      <c r="G513">
        <v>10</v>
      </c>
    </row>
    <row r="514" spans="1:7" x14ac:dyDescent="0.25">
      <c r="A514" t="s">
        <v>186</v>
      </c>
      <c r="B514">
        <v>5</v>
      </c>
      <c r="C514">
        <v>5</v>
      </c>
      <c r="D514">
        <v>20</v>
      </c>
      <c r="F514">
        <v>10</v>
      </c>
      <c r="G514">
        <v>5</v>
      </c>
    </row>
    <row r="515" spans="1:7" x14ac:dyDescent="0.25">
      <c r="A515" t="s">
        <v>369</v>
      </c>
      <c r="B515">
        <v>3</v>
      </c>
      <c r="C515">
        <v>0</v>
      </c>
      <c r="D515">
        <v>0</v>
      </c>
      <c r="E515">
        <v>20</v>
      </c>
      <c r="F515">
        <v>2</v>
      </c>
      <c r="G515">
        <v>0.25</v>
      </c>
    </row>
    <row r="516" spans="1:7" x14ac:dyDescent="0.25">
      <c r="A516" t="s">
        <v>186</v>
      </c>
      <c r="B516">
        <v>5</v>
      </c>
      <c r="C516">
        <v>10</v>
      </c>
      <c r="D516">
        <v>20</v>
      </c>
      <c r="E516">
        <v>1</v>
      </c>
      <c r="F516">
        <v>4</v>
      </c>
      <c r="G516">
        <v>0</v>
      </c>
    </row>
    <row r="517" spans="1:7" x14ac:dyDescent="0.25">
      <c r="A517" t="s">
        <v>186</v>
      </c>
      <c r="B517">
        <v>15</v>
      </c>
      <c r="C517">
        <v>10</v>
      </c>
      <c r="D517">
        <v>0</v>
      </c>
      <c r="E517">
        <v>5</v>
      </c>
      <c r="F517">
        <v>10</v>
      </c>
      <c r="G517">
        <v>15</v>
      </c>
    </row>
    <row r="518" spans="1:7" x14ac:dyDescent="0.25">
      <c r="A518" t="s">
        <v>403</v>
      </c>
      <c r="B518">
        <v>2</v>
      </c>
      <c r="C518">
        <v>6</v>
      </c>
      <c r="D518">
        <v>22</v>
      </c>
      <c r="E518">
        <v>1</v>
      </c>
      <c r="F518">
        <v>6</v>
      </c>
      <c r="G518">
        <v>1</v>
      </c>
    </row>
    <row r="519" spans="1:7" x14ac:dyDescent="0.25">
      <c r="A519" t="s">
        <v>186</v>
      </c>
      <c r="B519">
        <v>3</v>
      </c>
      <c r="C519">
        <v>1</v>
      </c>
      <c r="D519">
        <v>2</v>
      </c>
      <c r="E519">
        <v>1</v>
      </c>
      <c r="F519">
        <v>4</v>
      </c>
      <c r="G519">
        <v>5</v>
      </c>
    </row>
    <row r="520" spans="1:7" x14ac:dyDescent="0.25">
      <c r="A520" t="s">
        <v>162</v>
      </c>
      <c r="B520">
        <v>2</v>
      </c>
      <c r="C520">
        <v>8</v>
      </c>
      <c r="D520">
        <v>8</v>
      </c>
      <c r="E520">
        <v>0</v>
      </c>
      <c r="F520">
        <v>8</v>
      </c>
      <c r="G520">
        <v>1</v>
      </c>
    </row>
    <row r="521" spans="1:7" x14ac:dyDescent="0.25">
      <c r="A521" t="s">
        <v>162</v>
      </c>
      <c r="B521">
        <v>15</v>
      </c>
      <c r="C521">
        <v>15</v>
      </c>
      <c r="D521">
        <v>0</v>
      </c>
      <c r="E521">
        <v>5</v>
      </c>
      <c r="F521">
        <v>5</v>
      </c>
      <c r="G521">
        <v>0</v>
      </c>
    </row>
    <row r="522" spans="1:7" x14ac:dyDescent="0.25">
      <c r="A522" t="s">
        <v>338</v>
      </c>
      <c r="B522">
        <v>20</v>
      </c>
      <c r="C522">
        <v>5</v>
      </c>
      <c r="D522">
        <v>5</v>
      </c>
      <c r="E522">
        <v>5</v>
      </c>
      <c r="F522">
        <v>5</v>
      </c>
      <c r="G522">
        <v>0</v>
      </c>
    </row>
    <row r="523" spans="1:7" x14ac:dyDescent="0.25">
      <c r="A523" t="s">
        <v>338</v>
      </c>
      <c r="B523">
        <v>15</v>
      </c>
      <c r="C523">
        <v>5</v>
      </c>
      <c r="D523">
        <v>2</v>
      </c>
      <c r="E523">
        <v>2</v>
      </c>
      <c r="F523">
        <v>5</v>
      </c>
      <c r="G523">
        <v>4</v>
      </c>
    </row>
    <row r="524" spans="1:7" x14ac:dyDescent="0.25">
      <c r="A524" t="s">
        <v>338</v>
      </c>
      <c r="B524">
        <v>5</v>
      </c>
      <c r="C524">
        <v>25</v>
      </c>
      <c r="D524">
        <v>0</v>
      </c>
      <c r="E524">
        <v>0</v>
      </c>
      <c r="F524">
        <v>2</v>
      </c>
      <c r="G524">
        <v>0</v>
      </c>
    </row>
    <row r="525" spans="1:7" x14ac:dyDescent="0.25">
      <c r="A525" t="s">
        <v>338</v>
      </c>
      <c r="B525">
        <v>4</v>
      </c>
      <c r="C525">
        <v>1</v>
      </c>
      <c r="D525">
        <v>0</v>
      </c>
      <c r="E525">
        <v>2</v>
      </c>
      <c r="F525">
        <v>4</v>
      </c>
      <c r="G525">
        <v>3</v>
      </c>
    </row>
    <row r="526" spans="1:7" x14ac:dyDescent="0.25">
      <c r="A526" t="s">
        <v>186</v>
      </c>
      <c r="B526">
        <v>8</v>
      </c>
      <c r="C526">
        <v>16</v>
      </c>
      <c r="D526">
        <v>0</v>
      </c>
      <c r="E526">
        <v>4</v>
      </c>
      <c r="F526">
        <v>8</v>
      </c>
      <c r="G526">
        <v>4</v>
      </c>
    </row>
    <row r="527" spans="1:7" x14ac:dyDescent="0.25">
      <c r="A527" t="s">
        <v>186</v>
      </c>
      <c r="B527">
        <v>15</v>
      </c>
      <c r="C527">
        <v>30</v>
      </c>
      <c r="E527">
        <v>5</v>
      </c>
      <c r="F527">
        <v>30</v>
      </c>
    </row>
    <row r="528" spans="1:7" x14ac:dyDescent="0.25">
      <c r="A528" t="s">
        <v>338</v>
      </c>
      <c r="B528">
        <v>10</v>
      </c>
      <c r="C528">
        <v>17</v>
      </c>
      <c r="D528">
        <v>10</v>
      </c>
      <c r="E528">
        <v>0</v>
      </c>
      <c r="F528">
        <v>10</v>
      </c>
      <c r="G528">
        <v>0</v>
      </c>
    </row>
    <row r="529" spans="1:7" x14ac:dyDescent="0.25">
      <c r="A529" t="s">
        <v>338</v>
      </c>
      <c r="B529">
        <v>5</v>
      </c>
      <c r="C529">
        <v>5</v>
      </c>
      <c r="D529">
        <v>0</v>
      </c>
      <c r="E529">
        <v>3</v>
      </c>
      <c r="F529">
        <v>1</v>
      </c>
      <c r="G529">
        <v>1</v>
      </c>
    </row>
    <row r="530" spans="1:7" x14ac:dyDescent="0.25">
      <c r="A530" t="s">
        <v>162</v>
      </c>
      <c r="B530">
        <v>25</v>
      </c>
      <c r="C530">
        <v>5</v>
      </c>
      <c r="D530">
        <v>0</v>
      </c>
      <c r="E530">
        <v>8</v>
      </c>
      <c r="F530">
        <v>2</v>
      </c>
      <c r="G530">
        <v>6</v>
      </c>
    </row>
    <row r="531" spans="1:7" x14ac:dyDescent="0.25">
      <c r="A531" t="s">
        <v>162</v>
      </c>
      <c r="B531">
        <v>1</v>
      </c>
      <c r="C531">
        <v>1</v>
      </c>
      <c r="D531">
        <v>1</v>
      </c>
      <c r="E531">
        <v>0</v>
      </c>
      <c r="F531">
        <v>1</v>
      </c>
      <c r="G531">
        <v>0</v>
      </c>
    </row>
    <row r="532" spans="1:7" x14ac:dyDescent="0.25">
      <c r="A532" t="s">
        <v>186</v>
      </c>
      <c r="B532">
        <v>5</v>
      </c>
      <c r="C532">
        <v>0</v>
      </c>
      <c r="D532">
        <v>5</v>
      </c>
      <c r="E532">
        <v>0</v>
      </c>
      <c r="F532">
        <v>20</v>
      </c>
      <c r="G532">
        <v>0</v>
      </c>
    </row>
    <row r="533" spans="1:7" x14ac:dyDescent="0.25">
      <c r="A533" t="s">
        <v>186</v>
      </c>
      <c r="B533">
        <v>5</v>
      </c>
      <c r="C533">
        <v>0</v>
      </c>
      <c r="D533">
        <v>20</v>
      </c>
      <c r="E533">
        <v>0</v>
      </c>
      <c r="F533">
        <v>15</v>
      </c>
      <c r="G533">
        <v>0</v>
      </c>
    </row>
    <row r="534" spans="1:7" x14ac:dyDescent="0.25">
      <c r="A534" t="s">
        <v>186</v>
      </c>
      <c r="B534">
        <v>4</v>
      </c>
      <c r="C534">
        <v>4</v>
      </c>
      <c r="D534">
        <v>24</v>
      </c>
      <c r="E534">
        <v>0</v>
      </c>
      <c r="F534">
        <v>8</v>
      </c>
      <c r="G534">
        <v>0</v>
      </c>
    </row>
    <row r="535" spans="1:7" x14ac:dyDescent="0.25">
      <c r="A535" t="s">
        <v>162</v>
      </c>
      <c r="B535">
        <v>10</v>
      </c>
      <c r="C535">
        <v>6</v>
      </c>
      <c r="D535">
        <v>4</v>
      </c>
      <c r="E535">
        <v>2</v>
      </c>
      <c r="F535">
        <v>0</v>
      </c>
      <c r="G535">
        <v>3</v>
      </c>
    </row>
    <row r="536" spans="1:7" x14ac:dyDescent="0.25">
      <c r="A536" t="s">
        <v>162</v>
      </c>
      <c r="B536">
        <v>2</v>
      </c>
      <c r="C536">
        <v>2</v>
      </c>
      <c r="D536">
        <v>2</v>
      </c>
      <c r="E536">
        <v>1</v>
      </c>
      <c r="F536">
        <v>2</v>
      </c>
      <c r="G536">
        <v>4</v>
      </c>
    </row>
    <row r="537" spans="1:7" x14ac:dyDescent="0.25">
      <c r="A537" t="s">
        <v>162</v>
      </c>
      <c r="B537">
        <v>2</v>
      </c>
      <c r="C537">
        <v>28</v>
      </c>
      <c r="D537">
        <v>1</v>
      </c>
      <c r="E537">
        <v>4</v>
      </c>
      <c r="F537">
        <v>1</v>
      </c>
      <c r="G537">
        <v>0</v>
      </c>
    </row>
    <row r="538" spans="1:7" x14ac:dyDescent="0.25">
      <c r="A538" t="s">
        <v>162</v>
      </c>
      <c r="B538">
        <v>16</v>
      </c>
      <c r="C538">
        <v>4</v>
      </c>
      <c r="D538">
        <v>4</v>
      </c>
      <c r="E538">
        <v>10</v>
      </c>
      <c r="F538">
        <v>4</v>
      </c>
      <c r="G538">
        <v>2</v>
      </c>
    </row>
    <row r="539" spans="1:7" x14ac:dyDescent="0.25">
      <c r="A539" t="s">
        <v>338</v>
      </c>
      <c r="B539">
        <v>5</v>
      </c>
      <c r="C539">
        <v>2</v>
      </c>
      <c r="D539">
        <v>0</v>
      </c>
      <c r="E539">
        <v>0</v>
      </c>
      <c r="F539">
        <v>0</v>
      </c>
      <c r="G539">
        <v>4</v>
      </c>
    </row>
    <row r="540" spans="1:7" x14ac:dyDescent="0.25">
      <c r="A540" t="s">
        <v>338</v>
      </c>
      <c r="B540">
        <v>20</v>
      </c>
      <c r="C540">
        <v>5</v>
      </c>
      <c r="D540">
        <v>5</v>
      </c>
      <c r="E540">
        <v>5</v>
      </c>
      <c r="F540">
        <v>5</v>
      </c>
      <c r="G540">
        <v>0</v>
      </c>
    </row>
    <row r="541" spans="1:7" x14ac:dyDescent="0.25">
      <c r="A541" t="s">
        <v>162</v>
      </c>
      <c r="B541">
        <v>2</v>
      </c>
      <c r="C541">
        <v>0</v>
      </c>
      <c r="D541">
        <v>0</v>
      </c>
      <c r="F541">
        <v>0</v>
      </c>
      <c r="G541">
        <v>2</v>
      </c>
    </row>
    <row r="542" spans="1:7" x14ac:dyDescent="0.25">
      <c r="A542" t="s">
        <v>338</v>
      </c>
      <c r="B542">
        <v>10</v>
      </c>
      <c r="C542">
        <v>20</v>
      </c>
      <c r="D542">
        <v>5</v>
      </c>
      <c r="E542">
        <v>10</v>
      </c>
      <c r="F542">
        <v>10</v>
      </c>
      <c r="G542">
        <v>2</v>
      </c>
    </row>
    <row r="543" spans="1:7" x14ac:dyDescent="0.25">
      <c r="A543" t="s">
        <v>338</v>
      </c>
    </row>
    <row r="544" spans="1:7" x14ac:dyDescent="0.25">
      <c r="A544" t="s">
        <v>338</v>
      </c>
      <c r="B544">
        <v>25</v>
      </c>
      <c r="C544">
        <v>5</v>
      </c>
      <c r="D544">
        <v>0</v>
      </c>
      <c r="E544">
        <v>1</v>
      </c>
      <c r="F544">
        <v>2</v>
      </c>
      <c r="G544">
        <v>3</v>
      </c>
    </row>
    <row r="545" spans="1:7" x14ac:dyDescent="0.25">
      <c r="A545" t="s">
        <v>162</v>
      </c>
      <c r="B545">
        <v>0</v>
      </c>
      <c r="C545">
        <v>5</v>
      </c>
      <c r="D545">
        <v>0</v>
      </c>
      <c r="E545">
        <v>2</v>
      </c>
      <c r="F545">
        <v>0</v>
      </c>
      <c r="G545">
        <v>0</v>
      </c>
    </row>
    <row r="546" spans="1:7" x14ac:dyDescent="0.25">
      <c r="A546" t="s">
        <v>338</v>
      </c>
      <c r="B546">
        <v>20</v>
      </c>
      <c r="C546">
        <v>10</v>
      </c>
      <c r="D546">
        <v>10</v>
      </c>
      <c r="E546">
        <v>2</v>
      </c>
      <c r="F546">
        <v>2</v>
      </c>
      <c r="G546">
        <v>0</v>
      </c>
    </row>
    <row r="547" spans="1:7" x14ac:dyDescent="0.25">
      <c r="A547" t="s">
        <v>162</v>
      </c>
      <c r="B547">
        <v>10</v>
      </c>
      <c r="C547">
        <v>10</v>
      </c>
      <c r="D547">
        <v>0</v>
      </c>
      <c r="E547">
        <v>10</v>
      </c>
      <c r="F547">
        <v>10</v>
      </c>
      <c r="G547">
        <v>0</v>
      </c>
    </row>
    <row r="548" spans="1:7" x14ac:dyDescent="0.25">
      <c r="A548" t="s">
        <v>338</v>
      </c>
      <c r="B548">
        <v>5</v>
      </c>
      <c r="C548">
        <v>35</v>
      </c>
      <c r="D548">
        <v>0</v>
      </c>
      <c r="E548">
        <v>0</v>
      </c>
      <c r="F548">
        <v>0</v>
      </c>
      <c r="G548">
        <v>0</v>
      </c>
    </row>
    <row r="549" spans="1:7" x14ac:dyDescent="0.25">
      <c r="A549" t="s">
        <v>162</v>
      </c>
      <c r="B549">
        <v>30</v>
      </c>
      <c r="C549">
        <v>0</v>
      </c>
      <c r="D549">
        <v>0</v>
      </c>
      <c r="E549">
        <v>10</v>
      </c>
      <c r="F549">
        <v>0</v>
      </c>
      <c r="G549">
        <v>0</v>
      </c>
    </row>
    <row r="550" spans="1:7" x14ac:dyDescent="0.25">
      <c r="A550" t="s">
        <v>338</v>
      </c>
    </row>
    <row r="551" spans="1:7" x14ac:dyDescent="0.25">
      <c r="A551" t="s">
        <v>338</v>
      </c>
    </row>
    <row r="552" spans="1:7" x14ac:dyDescent="0.25">
      <c r="A552" t="s">
        <v>162</v>
      </c>
      <c r="B552">
        <v>3</v>
      </c>
      <c r="C552">
        <v>10</v>
      </c>
      <c r="D552">
        <v>20</v>
      </c>
      <c r="E552">
        <v>2</v>
      </c>
      <c r="F552">
        <v>5</v>
      </c>
      <c r="G552">
        <v>2</v>
      </c>
    </row>
    <row r="553" spans="1:7" x14ac:dyDescent="0.25">
      <c r="A553" t="s">
        <v>338</v>
      </c>
      <c r="B553">
        <v>1</v>
      </c>
      <c r="C553">
        <v>20</v>
      </c>
      <c r="D553">
        <v>3</v>
      </c>
      <c r="E553">
        <v>10</v>
      </c>
      <c r="F553">
        <v>2</v>
      </c>
      <c r="G553">
        <v>0</v>
      </c>
    </row>
    <row r="554" spans="1:7" x14ac:dyDescent="0.25">
      <c r="A554" t="s">
        <v>338</v>
      </c>
      <c r="B554">
        <v>5</v>
      </c>
      <c r="C554">
        <v>25</v>
      </c>
      <c r="D554">
        <v>10</v>
      </c>
      <c r="E554">
        <v>10</v>
      </c>
      <c r="F554">
        <v>10</v>
      </c>
      <c r="G554">
        <v>0</v>
      </c>
    </row>
    <row r="555" spans="1:7" x14ac:dyDescent="0.25">
      <c r="A555" t="s">
        <v>338</v>
      </c>
      <c r="B555">
        <v>40</v>
      </c>
      <c r="C555">
        <v>8</v>
      </c>
      <c r="D555">
        <v>80</v>
      </c>
      <c r="E555">
        <v>40</v>
      </c>
      <c r="F555">
        <v>80</v>
      </c>
      <c r="G555">
        <v>12</v>
      </c>
    </row>
    <row r="556" spans="1:7" x14ac:dyDescent="0.25">
      <c r="A556" t="s">
        <v>162</v>
      </c>
      <c r="B556">
        <v>10</v>
      </c>
      <c r="C556">
        <v>10</v>
      </c>
      <c r="E556">
        <v>5</v>
      </c>
      <c r="F556">
        <v>2</v>
      </c>
    </row>
    <row r="557" spans="1:7" x14ac:dyDescent="0.25">
      <c r="A557" t="s">
        <v>186</v>
      </c>
      <c r="B557">
        <v>5</v>
      </c>
      <c r="C557">
        <v>30</v>
      </c>
      <c r="D557">
        <v>80</v>
      </c>
      <c r="E557">
        <v>10</v>
      </c>
      <c r="F557">
        <v>5</v>
      </c>
      <c r="G557">
        <v>4</v>
      </c>
    </row>
    <row r="558" spans="1:7" x14ac:dyDescent="0.25">
      <c r="A558" t="s">
        <v>162</v>
      </c>
    </row>
    <row r="559" spans="1:7" x14ac:dyDescent="0.25">
      <c r="A559" t="s">
        <v>338</v>
      </c>
      <c r="B559">
        <v>30</v>
      </c>
      <c r="C559">
        <v>0</v>
      </c>
      <c r="D559">
        <v>0</v>
      </c>
      <c r="E559">
        <v>5</v>
      </c>
      <c r="F559">
        <v>0</v>
      </c>
      <c r="G559">
        <v>0</v>
      </c>
    </row>
    <row r="560" spans="1:7" x14ac:dyDescent="0.25">
      <c r="A560" t="s">
        <v>162</v>
      </c>
      <c r="B560">
        <v>4</v>
      </c>
      <c r="C560">
        <v>16</v>
      </c>
      <c r="D560">
        <v>0</v>
      </c>
      <c r="E560">
        <v>4</v>
      </c>
      <c r="F560">
        <v>16</v>
      </c>
      <c r="G560">
        <v>0</v>
      </c>
    </row>
    <row r="561" spans="1:7" x14ac:dyDescent="0.25">
      <c r="A561" t="s">
        <v>186</v>
      </c>
      <c r="B561">
        <v>2</v>
      </c>
      <c r="C561">
        <v>10</v>
      </c>
      <c r="D561">
        <v>10</v>
      </c>
      <c r="E561">
        <v>10</v>
      </c>
      <c r="F561">
        <v>30</v>
      </c>
    </row>
    <row r="562" spans="1:7" x14ac:dyDescent="0.25">
      <c r="A562" t="s">
        <v>186</v>
      </c>
      <c r="B562">
        <v>40</v>
      </c>
      <c r="C562">
        <v>5</v>
      </c>
      <c r="D562">
        <v>0</v>
      </c>
      <c r="E562">
        <v>20</v>
      </c>
      <c r="F562">
        <v>10</v>
      </c>
      <c r="G562">
        <v>5</v>
      </c>
    </row>
    <row r="563" spans="1:7" x14ac:dyDescent="0.25">
      <c r="A563" t="s">
        <v>338</v>
      </c>
      <c r="B563">
        <v>30</v>
      </c>
      <c r="C563">
        <v>5</v>
      </c>
      <c r="D563">
        <v>0</v>
      </c>
      <c r="E563">
        <v>5</v>
      </c>
      <c r="F563">
        <v>5</v>
      </c>
      <c r="G563">
        <v>0</v>
      </c>
    </row>
    <row r="564" spans="1:7" x14ac:dyDescent="0.25">
      <c r="A564" t="s">
        <v>91</v>
      </c>
      <c r="B564">
        <v>25</v>
      </c>
      <c r="C564">
        <v>0</v>
      </c>
      <c r="D564">
        <v>0</v>
      </c>
      <c r="E564">
        <v>15</v>
      </c>
      <c r="F564">
        <v>10</v>
      </c>
      <c r="G564">
        <v>0</v>
      </c>
    </row>
    <row r="565" spans="1:7" x14ac:dyDescent="0.25">
      <c r="A565" t="s">
        <v>162</v>
      </c>
      <c r="B565">
        <v>20</v>
      </c>
      <c r="C565">
        <v>0</v>
      </c>
      <c r="D565">
        <v>0</v>
      </c>
      <c r="E565">
        <v>5</v>
      </c>
      <c r="F565">
        <v>0</v>
      </c>
      <c r="G565">
        <v>0</v>
      </c>
    </row>
    <row r="566" spans="1:7" x14ac:dyDescent="0.25">
      <c r="A566" t="s">
        <v>338</v>
      </c>
      <c r="B566">
        <v>1</v>
      </c>
      <c r="C566">
        <v>2</v>
      </c>
      <c r="D566">
        <v>0</v>
      </c>
      <c r="E566">
        <v>3</v>
      </c>
      <c r="F566">
        <v>0</v>
      </c>
      <c r="G566">
        <v>0</v>
      </c>
    </row>
    <row r="567" spans="1:7" x14ac:dyDescent="0.25">
      <c r="A567" t="s">
        <v>186</v>
      </c>
      <c r="B567">
        <v>15</v>
      </c>
      <c r="E567">
        <v>1</v>
      </c>
      <c r="F567">
        <v>15</v>
      </c>
      <c r="G567">
        <v>1</v>
      </c>
    </row>
    <row r="568" spans="1:7" x14ac:dyDescent="0.25">
      <c r="A568" t="s">
        <v>57</v>
      </c>
      <c r="B568">
        <v>3</v>
      </c>
      <c r="C568">
        <v>2</v>
      </c>
      <c r="D568">
        <v>2</v>
      </c>
      <c r="E568">
        <v>0</v>
      </c>
      <c r="F568">
        <v>5</v>
      </c>
      <c r="G568">
        <v>0</v>
      </c>
    </row>
    <row r="569" spans="1:7" x14ac:dyDescent="0.25">
      <c r="A569" t="s">
        <v>288</v>
      </c>
      <c r="B569">
        <v>10</v>
      </c>
      <c r="C569">
        <v>20</v>
      </c>
      <c r="D569">
        <v>10</v>
      </c>
      <c r="E569">
        <v>10</v>
      </c>
      <c r="F569">
        <v>5</v>
      </c>
      <c r="G569">
        <v>0</v>
      </c>
    </row>
    <row r="570" spans="1:7" x14ac:dyDescent="0.25">
      <c r="A570" t="s">
        <v>288</v>
      </c>
    </row>
    <row r="571" spans="1:7" x14ac:dyDescent="0.25">
      <c r="A571" t="s">
        <v>288</v>
      </c>
      <c r="B571">
        <v>20</v>
      </c>
      <c r="C571">
        <v>3</v>
      </c>
      <c r="D571">
        <v>10</v>
      </c>
      <c r="E571">
        <v>2</v>
      </c>
      <c r="F571">
        <v>15</v>
      </c>
      <c r="G571">
        <v>0</v>
      </c>
    </row>
    <row r="572" spans="1:7" x14ac:dyDescent="0.25">
      <c r="A572" t="s">
        <v>288</v>
      </c>
      <c r="B572">
        <v>2</v>
      </c>
      <c r="C572">
        <v>3</v>
      </c>
      <c r="D572">
        <v>3</v>
      </c>
      <c r="E572">
        <v>0.5</v>
      </c>
      <c r="F572">
        <v>3</v>
      </c>
      <c r="G572">
        <v>0.5</v>
      </c>
    </row>
    <row r="573" spans="1:7" x14ac:dyDescent="0.25">
      <c r="A573" t="s">
        <v>288</v>
      </c>
    </row>
    <row r="574" spans="1:7" x14ac:dyDescent="0.25">
      <c r="A574" t="s">
        <v>288</v>
      </c>
      <c r="B574">
        <v>5</v>
      </c>
      <c r="C574">
        <v>5</v>
      </c>
      <c r="D574">
        <v>12</v>
      </c>
      <c r="E574">
        <v>3</v>
      </c>
      <c r="F574">
        <v>4</v>
      </c>
      <c r="G574">
        <v>7</v>
      </c>
    </row>
    <row r="575" spans="1:7" x14ac:dyDescent="0.25">
      <c r="A575" t="s">
        <v>186</v>
      </c>
      <c r="B575">
        <v>5</v>
      </c>
      <c r="C575">
        <v>15</v>
      </c>
      <c r="D575">
        <v>15</v>
      </c>
      <c r="E575">
        <v>5</v>
      </c>
      <c r="F575">
        <v>6</v>
      </c>
      <c r="G575">
        <v>15</v>
      </c>
    </row>
    <row r="576" spans="1:7" x14ac:dyDescent="0.25">
      <c r="A576" t="s">
        <v>403</v>
      </c>
      <c r="B576">
        <v>2</v>
      </c>
      <c r="C576">
        <v>5</v>
      </c>
      <c r="D576">
        <v>20</v>
      </c>
      <c r="E576">
        <v>1</v>
      </c>
      <c r="F576">
        <v>2</v>
      </c>
      <c r="G576">
        <v>10</v>
      </c>
    </row>
    <row r="577" spans="1:7" x14ac:dyDescent="0.25">
      <c r="A577" t="s">
        <v>369</v>
      </c>
      <c r="B577">
        <v>1</v>
      </c>
      <c r="C577">
        <v>0</v>
      </c>
      <c r="D577">
        <v>0</v>
      </c>
      <c r="E577">
        <v>0</v>
      </c>
      <c r="F577">
        <v>1</v>
      </c>
      <c r="G577">
        <v>0</v>
      </c>
    </row>
    <row r="578" spans="1:7" x14ac:dyDescent="0.25">
      <c r="A578" t="s">
        <v>403</v>
      </c>
      <c r="B578">
        <v>8</v>
      </c>
      <c r="D578">
        <v>8</v>
      </c>
    </row>
    <row r="579" spans="1:7" x14ac:dyDescent="0.25">
      <c r="A579" t="s">
        <v>91</v>
      </c>
      <c r="B579">
        <v>5</v>
      </c>
      <c r="C579">
        <v>2</v>
      </c>
      <c r="D579">
        <v>0</v>
      </c>
      <c r="E579">
        <v>5</v>
      </c>
      <c r="F579">
        <v>2</v>
      </c>
      <c r="G579">
        <v>0</v>
      </c>
    </row>
    <row r="580" spans="1:7" x14ac:dyDescent="0.25">
      <c r="A580" t="s">
        <v>186</v>
      </c>
      <c r="B580">
        <v>10</v>
      </c>
      <c r="C580">
        <v>2</v>
      </c>
      <c r="D580">
        <v>0</v>
      </c>
      <c r="E580">
        <v>5</v>
      </c>
      <c r="F580">
        <v>0</v>
      </c>
      <c r="G580">
        <v>2</v>
      </c>
    </row>
    <row r="581" spans="1:7" x14ac:dyDescent="0.25">
      <c r="A581" t="s">
        <v>403</v>
      </c>
      <c r="B581">
        <v>4</v>
      </c>
      <c r="C581">
        <v>4</v>
      </c>
      <c r="D581">
        <v>4</v>
      </c>
    </row>
    <row r="582" spans="1:7" x14ac:dyDescent="0.25">
      <c r="A582" t="s">
        <v>338</v>
      </c>
      <c r="B582">
        <v>10</v>
      </c>
      <c r="C582">
        <v>2</v>
      </c>
      <c r="D582">
        <v>4</v>
      </c>
      <c r="E582">
        <v>2</v>
      </c>
      <c r="F582">
        <v>6</v>
      </c>
      <c r="G582">
        <v>14</v>
      </c>
    </row>
    <row r="583" spans="1:7" x14ac:dyDescent="0.25">
      <c r="A583" t="s">
        <v>338</v>
      </c>
      <c r="B583">
        <v>5</v>
      </c>
      <c r="C583">
        <v>20</v>
      </c>
      <c r="D583">
        <v>20</v>
      </c>
      <c r="E583">
        <v>10</v>
      </c>
      <c r="F583">
        <v>5</v>
      </c>
      <c r="G583">
        <v>1</v>
      </c>
    </row>
    <row r="584" spans="1:7" x14ac:dyDescent="0.25">
      <c r="A584" t="s">
        <v>338</v>
      </c>
      <c r="B584">
        <v>10</v>
      </c>
      <c r="C584">
        <v>40</v>
      </c>
      <c r="D584">
        <v>2</v>
      </c>
      <c r="E584">
        <v>2</v>
      </c>
      <c r="F584">
        <v>5</v>
      </c>
      <c r="G584">
        <v>2</v>
      </c>
    </row>
    <row r="585" spans="1:7" x14ac:dyDescent="0.25">
      <c r="A585" t="s">
        <v>91</v>
      </c>
      <c r="B585">
        <v>20</v>
      </c>
      <c r="C585">
        <v>0</v>
      </c>
      <c r="D585">
        <v>0</v>
      </c>
      <c r="E585">
        <v>10</v>
      </c>
      <c r="F585">
        <v>10</v>
      </c>
      <c r="G585">
        <v>0</v>
      </c>
    </row>
    <row r="586" spans="1:7" x14ac:dyDescent="0.25">
      <c r="A586" t="s">
        <v>57</v>
      </c>
      <c r="B586">
        <v>6</v>
      </c>
      <c r="C586">
        <v>0</v>
      </c>
      <c r="D586">
        <v>1</v>
      </c>
      <c r="E586">
        <v>1</v>
      </c>
      <c r="F586">
        <v>0.5</v>
      </c>
      <c r="G586">
        <v>0</v>
      </c>
    </row>
    <row r="587" spans="1:7" x14ac:dyDescent="0.25">
      <c r="A587" t="s">
        <v>57</v>
      </c>
      <c r="B587">
        <v>5</v>
      </c>
      <c r="C587">
        <v>5</v>
      </c>
      <c r="D587">
        <v>5</v>
      </c>
      <c r="E587">
        <v>2</v>
      </c>
      <c r="F587">
        <v>3</v>
      </c>
      <c r="G587">
        <v>0</v>
      </c>
    </row>
    <row r="588" spans="1:7" x14ac:dyDescent="0.25">
      <c r="A588" t="s">
        <v>259</v>
      </c>
      <c r="B588">
        <v>2</v>
      </c>
      <c r="C588">
        <v>8</v>
      </c>
      <c r="D588">
        <v>4</v>
      </c>
      <c r="E588">
        <v>1</v>
      </c>
      <c r="F588">
        <v>3</v>
      </c>
    </row>
    <row r="589" spans="1:7" x14ac:dyDescent="0.25">
      <c r="A589" t="s">
        <v>338</v>
      </c>
    </row>
    <row r="590" spans="1:7" x14ac:dyDescent="0.25">
      <c r="A590" t="s">
        <v>338</v>
      </c>
      <c r="B590">
        <v>5</v>
      </c>
      <c r="C590">
        <v>15</v>
      </c>
      <c r="D590">
        <v>10</v>
      </c>
      <c r="E590">
        <v>5</v>
      </c>
      <c r="F590">
        <v>20</v>
      </c>
      <c r="G590">
        <v>1</v>
      </c>
    </row>
    <row r="591" spans="1:7" x14ac:dyDescent="0.25">
      <c r="A591" t="s">
        <v>91</v>
      </c>
      <c r="B591">
        <v>3</v>
      </c>
      <c r="C591">
        <v>4</v>
      </c>
      <c r="D591">
        <v>50</v>
      </c>
      <c r="E591">
        <v>8</v>
      </c>
      <c r="F591">
        <v>50</v>
      </c>
      <c r="G591">
        <v>1</v>
      </c>
    </row>
    <row r="592" spans="1:7" x14ac:dyDescent="0.25">
      <c r="A592" t="s">
        <v>91</v>
      </c>
      <c r="B592">
        <v>10</v>
      </c>
      <c r="C592">
        <v>4</v>
      </c>
      <c r="D592">
        <v>4</v>
      </c>
      <c r="E592">
        <v>3</v>
      </c>
      <c r="F592">
        <v>0</v>
      </c>
      <c r="G592">
        <v>0</v>
      </c>
    </row>
    <row r="593" spans="1:7" x14ac:dyDescent="0.25">
      <c r="A593" t="s">
        <v>338</v>
      </c>
      <c r="B593">
        <v>4</v>
      </c>
      <c r="C593">
        <v>3</v>
      </c>
      <c r="D593">
        <v>2</v>
      </c>
      <c r="E593">
        <v>1</v>
      </c>
      <c r="F593">
        <v>2</v>
      </c>
      <c r="G593">
        <v>0</v>
      </c>
    </row>
    <row r="594" spans="1:7" x14ac:dyDescent="0.25">
      <c r="A594" t="s">
        <v>162</v>
      </c>
      <c r="B594">
        <v>12</v>
      </c>
      <c r="C594">
        <v>0</v>
      </c>
      <c r="D594">
        <v>0</v>
      </c>
      <c r="E594">
        <v>4</v>
      </c>
      <c r="F594">
        <v>4</v>
      </c>
      <c r="G594">
        <v>0</v>
      </c>
    </row>
    <row r="595" spans="1:7" x14ac:dyDescent="0.25">
      <c r="A595" t="s">
        <v>186</v>
      </c>
      <c r="B595">
        <v>10</v>
      </c>
      <c r="C595">
        <v>10</v>
      </c>
      <c r="D595">
        <v>10</v>
      </c>
      <c r="E595">
        <v>5</v>
      </c>
      <c r="F595">
        <v>10</v>
      </c>
      <c r="G595">
        <v>0</v>
      </c>
    </row>
    <row r="596" spans="1:7" x14ac:dyDescent="0.25">
      <c r="A596" t="s">
        <v>369</v>
      </c>
      <c r="B596">
        <v>15</v>
      </c>
      <c r="C596">
        <v>0</v>
      </c>
      <c r="D596">
        <v>0</v>
      </c>
      <c r="E596">
        <v>25</v>
      </c>
    </row>
    <row r="597" spans="1:7" x14ac:dyDescent="0.25">
      <c r="A597" t="s">
        <v>338</v>
      </c>
      <c r="B597">
        <v>20</v>
      </c>
      <c r="C597">
        <v>0</v>
      </c>
      <c r="D597">
        <v>5</v>
      </c>
      <c r="E597">
        <v>5</v>
      </c>
      <c r="F597">
        <v>0</v>
      </c>
      <c r="G597">
        <v>0</v>
      </c>
    </row>
    <row r="598" spans="1:7" x14ac:dyDescent="0.25">
      <c r="A598" t="s">
        <v>338</v>
      </c>
      <c r="B598">
        <v>10</v>
      </c>
      <c r="C598">
        <v>5</v>
      </c>
    </row>
    <row r="599" spans="1:7" x14ac:dyDescent="0.25">
      <c r="A599" t="s">
        <v>403</v>
      </c>
      <c r="B599">
        <v>10</v>
      </c>
      <c r="C599">
        <v>10</v>
      </c>
      <c r="D599">
        <v>10</v>
      </c>
      <c r="E599">
        <v>0</v>
      </c>
      <c r="F599">
        <v>0</v>
      </c>
      <c r="G599">
        <v>0</v>
      </c>
    </row>
    <row r="600" spans="1:7" x14ac:dyDescent="0.25">
      <c r="A600" t="s">
        <v>369</v>
      </c>
      <c r="B600">
        <v>50</v>
      </c>
      <c r="C600">
        <v>15</v>
      </c>
      <c r="D600">
        <v>0</v>
      </c>
      <c r="E600">
        <v>15</v>
      </c>
      <c r="F600">
        <v>20</v>
      </c>
      <c r="G600">
        <v>0</v>
      </c>
    </row>
    <row r="601" spans="1:7" x14ac:dyDescent="0.25">
      <c r="A601" t="s">
        <v>259</v>
      </c>
      <c r="B601">
        <v>40</v>
      </c>
      <c r="C601">
        <v>1</v>
      </c>
      <c r="D601">
        <v>1</v>
      </c>
      <c r="E601">
        <v>30</v>
      </c>
      <c r="F601">
        <v>5</v>
      </c>
      <c r="G601">
        <v>1</v>
      </c>
    </row>
    <row r="602" spans="1:7" x14ac:dyDescent="0.25">
      <c r="A602" t="s">
        <v>91</v>
      </c>
      <c r="B602">
        <v>15</v>
      </c>
      <c r="C602">
        <v>5</v>
      </c>
      <c r="D602">
        <v>2</v>
      </c>
      <c r="E602">
        <v>15</v>
      </c>
      <c r="F602">
        <v>5</v>
      </c>
      <c r="G602">
        <v>5</v>
      </c>
    </row>
    <row r="603" spans="1:7" x14ac:dyDescent="0.25">
      <c r="A603" t="s">
        <v>91</v>
      </c>
    </row>
    <row r="604" spans="1:7" x14ac:dyDescent="0.25">
      <c r="A604" t="s">
        <v>91</v>
      </c>
      <c r="B604">
        <v>5</v>
      </c>
      <c r="C604">
        <v>0</v>
      </c>
      <c r="D604">
        <v>0</v>
      </c>
      <c r="E604">
        <v>35</v>
      </c>
      <c r="F604">
        <v>0</v>
      </c>
      <c r="G604">
        <v>0</v>
      </c>
    </row>
    <row r="605" spans="1:7" x14ac:dyDescent="0.25">
      <c r="A605" t="s">
        <v>91</v>
      </c>
    </row>
    <row r="606" spans="1:7" x14ac:dyDescent="0.25">
      <c r="A606" t="s">
        <v>162</v>
      </c>
      <c r="B606">
        <v>1</v>
      </c>
      <c r="G606">
        <v>1</v>
      </c>
    </row>
    <row r="607" spans="1:7" x14ac:dyDescent="0.25">
      <c r="A607" t="s">
        <v>162</v>
      </c>
      <c r="B607">
        <v>30</v>
      </c>
      <c r="E607">
        <v>8</v>
      </c>
    </row>
    <row r="608" spans="1:7" x14ac:dyDescent="0.25">
      <c r="A608" t="s">
        <v>186</v>
      </c>
      <c r="B608">
        <v>20</v>
      </c>
      <c r="C608">
        <v>10</v>
      </c>
      <c r="D608">
        <v>0</v>
      </c>
      <c r="E608">
        <v>10</v>
      </c>
      <c r="F608">
        <v>20</v>
      </c>
      <c r="G608">
        <v>2</v>
      </c>
    </row>
    <row r="609" spans="1:7" x14ac:dyDescent="0.25">
      <c r="A609" t="s">
        <v>57</v>
      </c>
      <c r="B609">
        <v>2</v>
      </c>
      <c r="C609">
        <v>1</v>
      </c>
      <c r="D609">
        <v>3</v>
      </c>
      <c r="E609">
        <v>3</v>
      </c>
      <c r="F609">
        <v>5</v>
      </c>
      <c r="G609">
        <v>0</v>
      </c>
    </row>
    <row r="610" spans="1:7" x14ac:dyDescent="0.25">
      <c r="A610" t="s">
        <v>338</v>
      </c>
      <c r="B610">
        <v>5</v>
      </c>
      <c r="C610">
        <v>15</v>
      </c>
      <c r="D610">
        <v>5</v>
      </c>
      <c r="E610">
        <v>15</v>
      </c>
      <c r="F610">
        <v>2</v>
      </c>
      <c r="G610">
        <v>3</v>
      </c>
    </row>
    <row r="611" spans="1:7" x14ac:dyDescent="0.25">
      <c r="A611" t="s">
        <v>57</v>
      </c>
    </row>
    <row r="612" spans="1:7" x14ac:dyDescent="0.25">
      <c r="A612" t="s">
        <v>91</v>
      </c>
      <c r="B612">
        <v>12</v>
      </c>
      <c r="C612">
        <v>6</v>
      </c>
      <c r="D612">
        <v>0</v>
      </c>
      <c r="E612">
        <v>4</v>
      </c>
      <c r="F612">
        <v>6</v>
      </c>
      <c r="G612">
        <v>7</v>
      </c>
    </row>
    <row r="613" spans="1:7" x14ac:dyDescent="0.25">
      <c r="A613" t="s">
        <v>91</v>
      </c>
      <c r="B613">
        <v>10</v>
      </c>
      <c r="C613">
        <v>5</v>
      </c>
      <c r="D613">
        <v>5</v>
      </c>
      <c r="E613">
        <v>2</v>
      </c>
      <c r="F613">
        <v>7</v>
      </c>
      <c r="G613">
        <v>16</v>
      </c>
    </row>
    <row r="614" spans="1:7" x14ac:dyDescent="0.25">
      <c r="A614" t="s">
        <v>186</v>
      </c>
    </row>
    <row r="615" spans="1:7" x14ac:dyDescent="0.25">
      <c r="A615" t="s">
        <v>91</v>
      </c>
      <c r="B615">
        <v>5</v>
      </c>
      <c r="C615">
        <v>1</v>
      </c>
      <c r="D615">
        <v>0</v>
      </c>
      <c r="E615">
        <v>20</v>
      </c>
      <c r="F615">
        <v>5</v>
      </c>
      <c r="G615">
        <v>0</v>
      </c>
    </row>
    <row r="616" spans="1:7" x14ac:dyDescent="0.25">
      <c r="A616" t="s">
        <v>91</v>
      </c>
      <c r="B616">
        <v>30</v>
      </c>
      <c r="C616">
        <v>10</v>
      </c>
      <c r="D616">
        <v>0</v>
      </c>
      <c r="E616">
        <v>10</v>
      </c>
      <c r="F616">
        <v>5</v>
      </c>
      <c r="G616">
        <v>0</v>
      </c>
    </row>
    <row r="617" spans="1:7" x14ac:dyDescent="0.25">
      <c r="A617" t="s">
        <v>259</v>
      </c>
      <c r="B617">
        <v>20</v>
      </c>
      <c r="C617">
        <v>0</v>
      </c>
      <c r="D617">
        <v>3</v>
      </c>
      <c r="E617">
        <v>10</v>
      </c>
      <c r="F617">
        <v>5</v>
      </c>
      <c r="G617">
        <v>0</v>
      </c>
    </row>
    <row r="618" spans="1:7" x14ac:dyDescent="0.25">
      <c r="A618" t="s">
        <v>186</v>
      </c>
    </row>
    <row r="619" spans="1:7" x14ac:dyDescent="0.25">
      <c r="A619" t="s">
        <v>338</v>
      </c>
      <c r="B619">
        <v>2</v>
      </c>
      <c r="C619">
        <v>50</v>
      </c>
      <c r="D619">
        <v>5</v>
      </c>
      <c r="E619">
        <v>0</v>
      </c>
      <c r="F619">
        <v>0</v>
      </c>
      <c r="G619">
        <v>0</v>
      </c>
    </row>
    <row r="620" spans="1:7" x14ac:dyDescent="0.25">
      <c r="A620" t="s">
        <v>403</v>
      </c>
      <c r="B620">
        <v>20</v>
      </c>
      <c r="C620">
        <v>0</v>
      </c>
      <c r="D620">
        <v>20</v>
      </c>
      <c r="E620">
        <v>10</v>
      </c>
      <c r="F620">
        <v>5</v>
      </c>
      <c r="G620">
        <v>40</v>
      </c>
    </row>
    <row r="621" spans="1:7" x14ac:dyDescent="0.25">
      <c r="A621" t="s">
        <v>186</v>
      </c>
      <c r="B621">
        <v>10</v>
      </c>
      <c r="C621">
        <v>5</v>
      </c>
      <c r="D621">
        <v>0</v>
      </c>
      <c r="E621">
        <v>1</v>
      </c>
      <c r="F621">
        <v>1</v>
      </c>
      <c r="G621">
        <v>0</v>
      </c>
    </row>
    <row r="622" spans="1:7" x14ac:dyDescent="0.25">
      <c r="A622" t="s">
        <v>338</v>
      </c>
      <c r="B622">
        <v>4</v>
      </c>
      <c r="C622">
        <v>30</v>
      </c>
      <c r="D622">
        <v>4</v>
      </c>
      <c r="E622">
        <v>1</v>
      </c>
    </row>
    <row r="623" spans="1:7" x14ac:dyDescent="0.25">
      <c r="A623" t="s">
        <v>162</v>
      </c>
      <c r="B623">
        <v>30</v>
      </c>
      <c r="C623">
        <v>7.5</v>
      </c>
      <c r="D623">
        <v>0</v>
      </c>
      <c r="E623">
        <v>0</v>
      </c>
      <c r="F623">
        <v>0</v>
      </c>
      <c r="G623">
        <v>0</v>
      </c>
    </row>
    <row r="624" spans="1:7" x14ac:dyDescent="0.25">
      <c r="A624" t="s">
        <v>369</v>
      </c>
      <c r="B624">
        <v>13</v>
      </c>
      <c r="C624">
        <v>5</v>
      </c>
      <c r="E624">
        <v>20</v>
      </c>
      <c r="F624">
        <v>2</v>
      </c>
      <c r="G624">
        <v>0</v>
      </c>
    </row>
    <row r="625" spans="1:7" x14ac:dyDescent="0.25">
      <c r="A625" t="s">
        <v>186</v>
      </c>
      <c r="B625">
        <v>8</v>
      </c>
      <c r="C625">
        <v>0</v>
      </c>
      <c r="D625">
        <v>0</v>
      </c>
      <c r="E625">
        <v>30</v>
      </c>
      <c r="F625">
        <v>2</v>
      </c>
      <c r="G625">
        <v>8</v>
      </c>
    </row>
    <row r="626" spans="1:7" x14ac:dyDescent="0.25">
      <c r="A626" t="s">
        <v>186</v>
      </c>
      <c r="B626">
        <v>20</v>
      </c>
      <c r="C626">
        <v>10</v>
      </c>
      <c r="D626">
        <v>5</v>
      </c>
      <c r="F626">
        <v>5</v>
      </c>
    </row>
    <row r="627" spans="1:7" x14ac:dyDescent="0.25">
      <c r="A627" t="s">
        <v>186</v>
      </c>
      <c r="B627">
        <v>2</v>
      </c>
      <c r="C627">
        <v>10</v>
      </c>
      <c r="D627">
        <v>10</v>
      </c>
      <c r="E627">
        <v>1</v>
      </c>
      <c r="F627">
        <v>12</v>
      </c>
      <c r="G627">
        <v>0</v>
      </c>
    </row>
    <row r="628" spans="1:7" x14ac:dyDescent="0.25">
      <c r="A628" t="s">
        <v>57</v>
      </c>
      <c r="B628">
        <v>8</v>
      </c>
      <c r="C628">
        <v>8</v>
      </c>
      <c r="D628">
        <v>8</v>
      </c>
      <c r="E628">
        <v>4</v>
      </c>
      <c r="F628">
        <v>10</v>
      </c>
      <c r="G628">
        <v>2</v>
      </c>
    </row>
    <row r="629" spans="1:7" x14ac:dyDescent="0.25">
      <c r="A629" t="s">
        <v>186</v>
      </c>
      <c r="B629">
        <v>4</v>
      </c>
      <c r="C629">
        <v>4</v>
      </c>
      <c r="D629">
        <v>2</v>
      </c>
      <c r="E629">
        <v>5</v>
      </c>
      <c r="F629">
        <v>1</v>
      </c>
      <c r="G629">
        <v>5</v>
      </c>
    </row>
    <row r="630" spans="1:7" x14ac:dyDescent="0.25">
      <c r="A630" t="s">
        <v>91</v>
      </c>
      <c r="B630">
        <v>2</v>
      </c>
      <c r="C630">
        <v>6</v>
      </c>
      <c r="D630">
        <v>12</v>
      </c>
      <c r="E630">
        <v>1</v>
      </c>
      <c r="F630">
        <v>2</v>
      </c>
      <c r="G630">
        <v>0</v>
      </c>
    </row>
    <row r="631" spans="1:7" x14ac:dyDescent="0.25">
      <c r="A631" t="s">
        <v>288</v>
      </c>
    </row>
    <row r="632" spans="1:7" x14ac:dyDescent="0.25">
      <c r="A632" t="s">
        <v>338</v>
      </c>
      <c r="B632">
        <v>0</v>
      </c>
      <c r="C632">
        <v>40</v>
      </c>
      <c r="D632">
        <v>20</v>
      </c>
      <c r="E632">
        <v>0</v>
      </c>
      <c r="F632">
        <v>0</v>
      </c>
      <c r="G632">
        <v>0</v>
      </c>
    </row>
    <row r="633" spans="1:7" x14ac:dyDescent="0.25">
      <c r="A633" t="s">
        <v>369</v>
      </c>
      <c r="B633">
        <v>20</v>
      </c>
      <c r="C633">
        <v>0</v>
      </c>
      <c r="D633">
        <v>0</v>
      </c>
      <c r="E633">
        <v>20</v>
      </c>
      <c r="F633">
        <v>0</v>
      </c>
      <c r="G633">
        <v>40</v>
      </c>
    </row>
    <row r="634" spans="1:7" x14ac:dyDescent="0.25">
      <c r="A634" t="s">
        <v>91</v>
      </c>
      <c r="B634">
        <v>5</v>
      </c>
      <c r="C634">
        <v>40</v>
      </c>
      <c r="D634">
        <v>40</v>
      </c>
      <c r="E634">
        <v>4</v>
      </c>
      <c r="F634">
        <v>30</v>
      </c>
      <c r="G634">
        <v>0</v>
      </c>
    </row>
    <row r="635" spans="1:7" x14ac:dyDescent="0.25">
      <c r="A635" t="s">
        <v>91</v>
      </c>
      <c r="B635">
        <v>10</v>
      </c>
      <c r="C635">
        <v>10</v>
      </c>
      <c r="D635">
        <v>0</v>
      </c>
      <c r="E635">
        <v>5</v>
      </c>
      <c r="F635">
        <v>20</v>
      </c>
      <c r="G635">
        <v>0</v>
      </c>
    </row>
    <row r="636" spans="1:7" x14ac:dyDescent="0.25">
      <c r="A636" t="s">
        <v>186</v>
      </c>
      <c r="B636">
        <v>4</v>
      </c>
      <c r="C636">
        <v>16</v>
      </c>
      <c r="D636">
        <v>0</v>
      </c>
      <c r="E636">
        <v>2</v>
      </c>
      <c r="F636">
        <v>16</v>
      </c>
      <c r="G636">
        <v>0</v>
      </c>
    </row>
    <row r="637" spans="1:7" x14ac:dyDescent="0.25">
      <c r="A637" t="s">
        <v>91</v>
      </c>
      <c r="B637">
        <v>5</v>
      </c>
      <c r="C637">
        <v>2</v>
      </c>
      <c r="D637">
        <v>0</v>
      </c>
      <c r="E637">
        <v>0</v>
      </c>
      <c r="F637">
        <v>0</v>
      </c>
    </row>
    <row r="638" spans="1:7" x14ac:dyDescent="0.25">
      <c r="A638" t="s">
        <v>186</v>
      </c>
      <c r="B638">
        <v>7</v>
      </c>
      <c r="C638">
        <v>7</v>
      </c>
      <c r="D638">
        <v>7</v>
      </c>
      <c r="E638">
        <v>2</v>
      </c>
      <c r="F638">
        <v>8</v>
      </c>
      <c r="G638">
        <v>1</v>
      </c>
    </row>
    <row r="639" spans="1:7" x14ac:dyDescent="0.25">
      <c r="A639" t="s">
        <v>186</v>
      </c>
      <c r="B639">
        <v>15</v>
      </c>
      <c r="C639">
        <v>15</v>
      </c>
      <c r="D639">
        <v>5</v>
      </c>
      <c r="E639">
        <v>5</v>
      </c>
      <c r="F639">
        <v>0</v>
      </c>
      <c r="G639">
        <v>5</v>
      </c>
    </row>
    <row r="640" spans="1:7" x14ac:dyDescent="0.25">
      <c r="A640" t="s">
        <v>186</v>
      </c>
      <c r="B640">
        <v>10</v>
      </c>
      <c r="C640">
        <v>10</v>
      </c>
      <c r="D640">
        <v>2</v>
      </c>
      <c r="E640">
        <v>5</v>
      </c>
      <c r="F640">
        <v>10</v>
      </c>
      <c r="G640">
        <v>0</v>
      </c>
    </row>
    <row r="641" spans="1:7" x14ac:dyDescent="0.25">
      <c r="A641" t="s">
        <v>186</v>
      </c>
      <c r="B641">
        <v>20</v>
      </c>
      <c r="C641">
        <v>10</v>
      </c>
      <c r="D641">
        <v>5</v>
      </c>
      <c r="F641">
        <v>5</v>
      </c>
    </row>
    <row r="642" spans="1:7" x14ac:dyDescent="0.25">
      <c r="A642" t="s">
        <v>186</v>
      </c>
      <c r="B642">
        <v>20</v>
      </c>
      <c r="C642">
        <v>0</v>
      </c>
      <c r="D642">
        <v>0</v>
      </c>
      <c r="E642">
        <v>0</v>
      </c>
      <c r="F642">
        <v>20</v>
      </c>
      <c r="G642">
        <v>0</v>
      </c>
    </row>
    <row r="643" spans="1:7" x14ac:dyDescent="0.25">
      <c r="A643" t="s">
        <v>186</v>
      </c>
      <c r="B643">
        <v>2</v>
      </c>
      <c r="C643">
        <v>8</v>
      </c>
      <c r="D643">
        <v>15</v>
      </c>
      <c r="E643">
        <v>0</v>
      </c>
      <c r="F643">
        <v>15</v>
      </c>
      <c r="G643">
        <v>0</v>
      </c>
    </row>
    <row r="644" spans="1:7" x14ac:dyDescent="0.25">
      <c r="A644" t="s">
        <v>186</v>
      </c>
      <c r="B644">
        <v>20</v>
      </c>
      <c r="C644">
        <v>2</v>
      </c>
      <c r="D644">
        <v>18</v>
      </c>
      <c r="E644">
        <v>20</v>
      </c>
      <c r="F644">
        <v>20</v>
      </c>
      <c r="G644">
        <v>5</v>
      </c>
    </row>
    <row r="645" spans="1:7" x14ac:dyDescent="0.25">
      <c r="A645" t="s">
        <v>186</v>
      </c>
    </row>
    <row r="646" spans="1:7" x14ac:dyDescent="0.25">
      <c r="A646" t="s">
        <v>259</v>
      </c>
      <c r="B646">
        <v>1</v>
      </c>
      <c r="C646">
        <v>3</v>
      </c>
      <c r="D646">
        <v>3</v>
      </c>
      <c r="E646">
        <v>1</v>
      </c>
      <c r="F646">
        <v>3</v>
      </c>
      <c r="G646">
        <v>0</v>
      </c>
    </row>
    <row r="647" spans="1:7" x14ac:dyDescent="0.25">
      <c r="A647" t="s">
        <v>403</v>
      </c>
      <c r="B647">
        <v>5</v>
      </c>
      <c r="C647">
        <v>3</v>
      </c>
      <c r="D647">
        <v>10</v>
      </c>
      <c r="E647">
        <v>2</v>
      </c>
      <c r="F647">
        <v>20</v>
      </c>
      <c r="G647">
        <v>0</v>
      </c>
    </row>
    <row r="648" spans="1:7" x14ac:dyDescent="0.25">
      <c r="A648" t="s">
        <v>91</v>
      </c>
      <c r="B648">
        <v>25</v>
      </c>
      <c r="C648">
        <v>10</v>
      </c>
      <c r="D648">
        <v>0</v>
      </c>
      <c r="E648">
        <v>5</v>
      </c>
      <c r="F648">
        <v>0</v>
      </c>
      <c r="G648">
        <v>0</v>
      </c>
    </row>
    <row r="649" spans="1:7" x14ac:dyDescent="0.25">
      <c r="A649" t="s">
        <v>186</v>
      </c>
    </row>
    <row r="650" spans="1:7" x14ac:dyDescent="0.25">
      <c r="A650" t="s">
        <v>57</v>
      </c>
    </row>
    <row r="651" spans="1:7" x14ac:dyDescent="0.25">
      <c r="A651" t="s">
        <v>91</v>
      </c>
      <c r="B651">
        <v>5</v>
      </c>
      <c r="E651">
        <v>5</v>
      </c>
      <c r="F651">
        <v>10</v>
      </c>
    </row>
    <row r="652" spans="1:7" x14ac:dyDescent="0.25">
      <c r="A652" t="s">
        <v>338</v>
      </c>
    </row>
    <row r="653" spans="1:7" x14ac:dyDescent="0.25">
      <c r="A653" t="s">
        <v>57</v>
      </c>
    </row>
    <row r="654" spans="1:7" x14ac:dyDescent="0.25">
      <c r="A654" t="s">
        <v>338</v>
      </c>
      <c r="B654">
        <v>4</v>
      </c>
      <c r="C654">
        <v>4</v>
      </c>
      <c r="D654">
        <v>4</v>
      </c>
      <c r="E654">
        <v>20</v>
      </c>
      <c r="F654">
        <v>2</v>
      </c>
    </row>
    <row r="655" spans="1:7" x14ac:dyDescent="0.25">
      <c r="A655" t="s">
        <v>403</v>
      </c>
      <c r="B655">
        <v>5</v>
      </c>
      <c r="C655">
        <v>0</v>
      </c>
      <c r="D655">
        <v>0</v>
      </c>
      <c r="E655">
        <v>0</v>
      </c>
      <c r="F655">
        <v>0</v>
      </c>
      <c r="G655">
        <v>0</v>
      </c>
    </row>
    <row r="656" spans="1:7" x14ac:dyDescent="0.25">
      <c r="A656" t="s">
        <v>162</v>
      </c>
    </row>
    <row r="657" spans="1:7" x14ac:dyDescent="0.25">
      <c r="A657" t="s">
        <v>162</v>
      </c>
      <c r="B657">
        <v>4</v>
      </c>
      <c r="C657">
        <v>16</v>
      </c>
      <c r="D657">
        <v>2</v>
      </c>
      <c r="E657">
        <v>4</v>
      </c>
      <c r="F657">
        <v>12</v>
      </c>
      <c r="G657">
        <v>2</v>
      </c>
    </row>
    <row r="658" spans="1:7" x14ac:dyDescent="0.25">
      <c r="A658" t="s">
        <v>186</v>
      </c>
      <c r="B658">
        <v>10</v>
      </c>
      <c r="C658">
        <v>2</v>
      </c>
      <c r="D658">
        <v>2</v>
      </c>
      <c r="E658">
        <v>2</v>
      </c>
      <c r="F658">
        <v>2</v>
      </c>
      <c r="G658">
        <v>2</v>
      </c>
    </row>
    <row r="659" spans="1:7" x14ac:dyDescent="0.25">
      <c r="A659" t="s">
        <v>162</v>
      </c>
      <c r="B659">
        <v>50</v>
      </c>
      <c r="C659">
        <v>30</v>
      </c>
      <c r="D659">
        <v>5</v>
      </c>
      <c r="E659">
        <v>10</v>
      </c>
      <c r="F659">
        <v>10</v>
      </c>
      <c r="G659">
        <v>5</v>
      </c>
    </row>
    <row r="660" spans="1:7" x14ac:dyDescent="0.25">
      <c r="A660" t="s">
        <v>57</v>
      </c>
      <c r="B660">
        <v>35</v>
      </c>
      <c r="C660">
        <v>5</v>
      </c>
      <c r="D660">
        <v>35</v>
      </c>
      <c r="E660">
        <v>35</v>
      </c>
      <c r="F660">
        <v>10</v>
      </c>
      <c r="G660">
        <v>0.1</v>
      </c>
    </row>
    <row r="661" spans="1:7" x14ac:dyDescent="0.25">
      <c r="A661" t="s">
        <v>186</v>
      </c>
      <c r="B661">
        <v>20</v>
      </c>
      <c r="D661">
        <v>20</v>
      </c>
      <c r="E661">
        <v>20</v>
      </c>
      <c r="F661">
        <v>10</v>
      </c>
      <c r="G661">
        <v>1</v>
      </c>
    </row>
    <row r="662" spans="1:7" x14ac:dyDescent="0.25">
      <c r="A662" t="s">
        <v>162</v>
      </c>
      <c r="B662">
        <v>20</v>
      </c>
      <c r="D662">
        <v>5</v>
      </c>
      <c r="E662">
        <v>5</v>
      </c>
      <c r="F662">
        <v>10</v>
      </c>
      <c r="G662">
        <v>3</v>
      </c>
    </row>
    <row r="663" spans="1:7" x14ac:dyDescent="0.25">
      <c r="A663" t="s">
        <v>403</v>
      </c>
    </row>
    <row r="664" spans="1:7" x14ac:dyDescent="0.25">
      <c r="A664" t="s">
        <v>57</v>
      </c>
      <c r="B664">
        <v>3</v>
      </c>
      <c r="C664">
        <v>0</v>
      </c>
      <c r="D664">
        <v>6</v>
      </c>
      <c r="E664">
        <v>4</v>
      </c>
      <c r="F664">
        <v>2</v>
      </c>
      <c r="G664">
        <v>0</v>
      </c>
    </row>
    <row r="665" spans="1:7" x14ac:dyDescent="0.25">
      <c r="A665" t="s">
        <v>57</v>
      </c>
      <c r="B665">
        <v>4</v>
      </c>
      <c r="C665">
        <v>4</v>
      </c>
      <c r="D665">
        <v>20</v>
      </c>
      <c r="E665">
        <v>4</v>
      </c>
      <c r="F665">
        <v>8</v>
      </c>
      <c r="G665">
        <v>0</v>
      </c>
    </row>
    <row r="666" spans="1:7" x14ac:dyDescent="0.25">
      <c r="A666" t="s">
        <v>259</v>
      </c>
      <c r="B666">
        <v>4</v>
      </c>
    </row>
    <row r="667" spans="1:7" x14ac:dyDescent="0.25">
      <c r="A667" t="s">
        <v>259</v>
      </c>
      <c r="B667">
        <v>1</v>
      </c>
      <c r="C667">
        <v>2</v>
      </c>
      <c r="D667">
        <v>1</v>
      </c>
      <c r="E667">
        <v>1</v>
      </c>
      <c r="F667">
        <v>2</v>
      </c>
      <c r="G667">
        <v>0</v>
      </c>
    </row>
    <row r="668" spans="1:7" x14ac:dyDescent="0.25">
      <c r="A668" t="s">
        <v>162</v>
      </c>
      <c r="B668">
        <v>9</v>
      </c>
      <c r="C668">
        <v>9</v>
      </c>
      <c r="D668">
        <v>8</v>
      </c>
      <c r="E668">
        <v>4</v>
      </c>
      <c r="F668">
        <v>8</v>
      </c>
      <c r="G668">
        <v>2</v>
      </c>
    </row>
    <row r="669" spans="1:7" x14ac:dyDescent="0.25">
      <c r="A669" t="s">
        <v>369</v>
      </c>
      <c r="B669">
        <v>0</v>
      </c>
      <c r="C669">
        <v>0</v>
      </c>
      <c r="D669">
        <v>0</v>
      </c>
      <c r="E669">
        <v>35</v>
      </c>
      <c r="F669">
        <v>3</v>
      </c>
      <c r="G669">
        <v>1</v>
      </c>
    </row>
    <row r="670" spans="1:7" x14ac:dyDescent="0.25">
      <c r="A670" t="s">
        <v>288</v>
      </c>
      <c r="B670">
        <v>14</v>
      </c>
      <c r="C670">
        <v>0</v>
      </c>
      <c r="D670">
        <v>0</v>
      </c>
      <c r="E670">
        <v>2</v>
      </c>
      <c r="F670">
        <v>4</v>
      </c>
      <c r="G670">
        <v>2</v>
      </c>
    </row>
    <row r="671" spans="1:7" x14ac:dyDescent="0.25">
      <c r="A671" t="s">
        <v>186</v>
      </c>
      <c r="B671">
        <v>5</v>
      </c>
      <c r="C671">
        <v>0</v>
      </c>
      <c r="D671">
        <v>0</v>
      </c>
      <c r="E671">
        <v>3</v>
      </c>
      <c r="F671">
        <v>1</v>
      </c>
      <c r="G671">
        <v>0</v>
      </c>
    </row>
    <row r="672" spans="1:7" x14ac:dyDescent="0.25">
      <c r="A672" t="s">
        <v>91</v>
      </c>
      <c r="B672">
        <v>10</v>
      </c>
      <c r="C672">
        <v>1</v>
      </c>
      <c r="D672">
        <v>3</v>
      </c>
      <c r="E672">
        <v>2</v>
      </c>
      <c r="F672">
        <v>5</v>
      </c>
      <c r="G672">
        <v>1</v>
      </c>
    </row>
    <row r="673" spans="1:7" x14ac:dyDescent="0.25">
      <c r="A673" t="s">
        <v>57</v>
      </c>
      <c r="B673">
        <v>16</v>
      </c>
      <c r="E673">
        <v>4</v>
      </c>
      <c r="F673">
        <v>16</v>
      </c>
    </row>
    <row r="674" spans="1:7" x14ac:dyDescent="0.25">
      <c r="A674" t="s">
        <v>186</v>
      </c>
      <c r="B674">
        <v>10</v>
      </c>
      <c r="C674">
        <v>15</v>
      </c>
      <c r="D674">
        <v>0</v>
      </c>
      <c r="E674">
        <v>5</v>
      </c>
      <c r="F674">
        <v>10</v>
      </c>
      <c r="G674">
        <v>0</v>
      </c>
    </row>
    <row r="675" spans="1:7" x14ac:dyDescent="0.25">
      <c r="A675" t="s">
        <v>186</v>
      </c>
      <c r="B675">
        <v>2</v>
      </c>
      <c r="C675">
        <v>4</v>
      </c>
      <c r="D675">
        <v>0</v>
      </c>
      <c r="E675">
        <v>0</v>
      </c>
      <c r="F675">
        <v>20</v>
      </c>
      <c r="G675">
        <v>0</v>
      </c>
    </row>
    <row r="676" spans="1:7" x14ac:dyDescent="0.25">
      <c r="A676" t="s">
        <v>338</v>
      </c>
      <c r="B676">
        <v>5</v>
      </c>
      <c r="C676">
        <v>2</v>
      </c>
      <c r="D676">
        <v>0</v>
      </c>
      <c r="E676">
        <v>5</v>
      </c>
      <c r="F676">
        <v>2</v>
      </c>
      <c r="G676">
        <v>4</v>
      </c>
    </row>
    <row r="677" spans="1:7" x14ac:dyDescent="0.25">
      <c r="A677" t="s">
        <v>369</v>
      </c>
      <c r="B677">
        <v>8</v>
      </c>
      <c r="C677">
        <v>0</v>
      </c>
      <c r="D677">
        <v>0</v>
      </c>
      <c r="E677">
        <v>16</v>
      </c>
      <c r="F677">
        <v>8</v>
      </c>
      <c r="G677">
        <v>8</v>
      </c>
    </row>
    <row r="678" spans="1:7" x14ac:dyDescent="0.25">
      <c r="A678" t="s">
        <v>91</v>
      </c>
      <c r="B678">
        <v>15</v>
      </c>
      <c r="C678">
        <v>1</v>
      </c>
      <c r="D678">
        <v>2</v>
      </c>
      <c r="E678">
        <v>15</v>
      </c>
      <c r="F678">
        <v>6</v>
      </c>
      <c r="G678">
        <v>2</v>
      </c>
    </row>
    <row r="679" spans="1:7" x14ac:dyDescent="0.25">
      <c r="A679" t="s">
        <v>186</v>
      </c>
      <c r="B679">
        <v>10</v>
      </c>
      <c r="C679">
        <v>10</v>
      </c>
      <c r="D679">
        <v>0</v>
      </c>
      <c r="E679">
        <v>5</v>
      </c>
      <c r="F679">
        <v>5</v>
      </c>
      <c r="G679">
        <v>10</v>
      </c>
    </row>
    <row r="680" spans="1:7" x14ac:dyDescent="0.25">
      <c r="A680" t="s">
        <v>162</v>
      </c>
      <c r="B680">
        <v>10</v>
      </c>
      <c r="C680">
        <v>20</v>
      </c>
      <c r="D680">
        <v>2</v>
      </c>
      <c r="E680">
        <v>5</v>
      </c>
      <c r="F680">
        <v>20</v>
      </c>
      <c r="G680">
        <v>0</v>
      </c>
    </row>
    <row r="681" spans="1:7" x14ac:dyDescent="0.25">
      <c r="A681" t="s">
        <v>186</v>
      </c>
      <c r="B681">
        <v>0.5</v>
      </c>
      <c r="C681">
        <v>0</v>
      </c>
      <c r="D681">
        <v>0</v>
      </c>
      <c r="E681">
        <v>0.25</v>
      </c>
      <c r="F681">
        <v>0</v>
      </c>
      <c r="G681">
        <v>0</v>
      </c>
    </row>
    <row r="682" spans="1:7" x14ac:dyDescent="0.25">
      <c r="A682" t="s">
        <v>186</v>
      </c>
      <c r="B682">
        <v>20</v>
      </c>
      <c r="C682">
        <v>10</v>
      </c>
      <c r="D682">
        <v>5</v>
      </c>
      <c r="E682">
        <v>10</v>
      </c>
      <c r="F682">
        <v>5</v>
      </c>
      <c r="G682">
        <v>0</v>
      </c>
    </row>
    <row r="683" spans="1:7" x14ac:dyDescent="0.25">
      <c r="A683" t="s">
        <v>338</v>
      </c>
      <c r="B683">
        <v>12</v>
      </c>
      <c r="C683">
        <v>8</v>
      </c>
      <c r="D683">
        <v>2</v>
      </c>
      <c r="E683">
        <v>4</v>
      </c>
      <c r="F683">
        <v>8</v>
      </c>
      <c r="G683">
        <v>6</v>
      </c>
    </row>
    <row r="684" spans="1:7" x14ac:dyDescent="0.25">
      <c r="A684" t="s">
        <v>403</v>
      </c>
      <c r="B684">
        <v>45</v>
      </c>
    </row>
    <row r="685" spans="1:7" x14ac:dyDescent="0.25">
      <c r="A685" t="s">
        <v>91</v>
      </c>
      <c r="B685">
        <v>10</v>
      </c>
      <c r="C685">
        <v>10</v>
      </c>
      <c r="D685">
        <v>10</v>
      </c>
      <c r="E685">
        <v>5</v>
      </c>
      <c r="F685">
        <v>10</v>
      </c>
      <c r="G685">
        <v>5</v>
      </c>
    </row>
    <row r="686" spans="1:7" x14ac:dyDescent="0.25">
      <c r="A686" t="s">
        <v>162</v>
      </c>
      <c r="B686">
        <v>8</v>
      </c>
      <c r="E686">
        <v>4</v>
      </c>
      <c r="F686">
        <v>12</v>
      </c>
      <c r="G686">
        <v>10</v>
      </c>
    </row>
    <row r="687" spans="1:7" x14ac:dyDescent="0.25">
      <c r="A687" t="s">
        <v>91</v>
      </c>
      <c r="B687">
        <v>5</v>
      </c>
      <c r="C687">
        <v>3</v>
      </c>
      <c r="D687">
        <v>0</v>
      </c>
      <c r="E687">
        <v>5</v>
      </c>
      <c r="F687">
        <v>2</v>
      </c>
      <c r="G687">
        <v>0</v>
      </c>
    </row>
    <row r="688" spans="1:7" x14ac:dyDescent="0.25">
      <c r="A688" t="s">
        <v>259</v>
      </c>
      <c r="B688">
        <v>10</v>
      </c>
      <c r="C688">
        <v>10</v>
      </c>
      <c r="D688">
        <v>5</v>
      </c>
      <c r="E688">
        <v>5</v>
      </c>
      <c r="F688">
        <v>10</v>
      </c>
      <c r="G688">
        <v>5</v>
      </c>
    </row>
    <row r="689" spans="1:7" x14ac:dyDescent="0.25">
      <c r="A689" t="s">
        <v>369</v>
      </c>
      <c r="B689">
        <v>5</v>
      </c>
      <c r="C689">
        <v>0</v>
      </c>
      <c r="D689">
        <v>0</v>
      </c>
      <c r="E689">
        <v>40</v>
      </c>
      <c r="F689">
        <v>1</v>
      </c>
      <c r="G689">
        <v>1</v>
      </c>
    </row>
    <row r="690" spans="1:7" x14ac:dyDescent="0.25">
      <c r="A690" t="s">
        <v>259</v>
      </c>
      <c r="B690">
        <v>10</v>
      </c>
      <c r="C690">
        <v>2</v>
      </c>
      <c r="D690">
        <v>0</v>
      </c>
      <c r="E690">
        <v>3</v>
      </c>
      <c r="F690">
        <v>2</v>
      </c>
      <c r="G690">
        <v>12</v>
      </c>
    </row>
    <row r="691" spans="1:7" x14ac:dyDescent="0.25">
      <c r="A691" t="s">
        <v>186</v>
      </c>
      <c r="B691">
        <v>4</v>
      </c>
      <c r="C691">
        <v>0</v>
      </c>
      <c r="D691">
        <v>2</v>
      </c>
      <c r="E691">
        <v>0</v>
      </c>
      <c r="F691">
        <v>2</v>
      </c>
      <c r="G691">
        <v>0</v>
      </c>
    </row>
    <row r="692" spans="1:7" x14ac:dyDescent="0.25">
      <c r="A692" t="s">
        <v>186</v>
      </c>
      <c r="B692">
        <v>5</v>
      </c>
      <c r="C692">
        <v>10</v>
      </c>
      <c r="D692">
        <v>5</v>
      </c>
      <c r="E692">
        <v>2</v>
      </c>
      <c r="F692">
        <v>25</v>
      </c>
      <c r="G692">
        <v>0</v>
      </c>
    </row>
    <row r="693" spans="1:7" x14ac:dyDescent="0.25">
      <c r="A693" t="s">
        <v>186</v>
      </c>
      <c r="B693">
        <v>5</v>
      </c>
      <c r="C693">
        <v>10</v>
      </c>
      <c r="D693">
        <v>0</v>
      </c>
      <c r="E693">
        <v>2</v>
      </c>
      <c r="F693">
        <v>15</v>
      </c>
      <c r="G693">
        <v>0</v>
      </c>
    </row>
    <row r="694" spans="1:7" x14ac:dyDescent="0.25">
      <c r="A694" t="s">
        <v>186</v>
      </c>
      <c r="B694">
        <v>10</v>
      </c>
      <c r="C694">
        <v>15</v>
      </c>
      <c r="D694">
        <v>5</v>
      </c>
      <c r="E694">
        <v>5</v>
      </c>
      <c r="F694">
        <v>10</v>
      </c>
    </row>
    <row r="695" spans="1:7" x14ac:dyDescent="0.25">
      <c r="A695" t="s">
        <v>369</v>
      </c>
      <c r="B695">
        <v>0</v>
      </c>
      <c r="C695">
        <v>0</v>
      </c>
      <c r="D695">
        <v>0</v>
      </c>
      <c r="E695">
        <v>2</v>
      </c>
      <c r="F695">
        <v>2</v>
      </c>
      <c r="G695">
        <v>0</v>
      </c>
    </row>
    <row r="696" spans="1:7" x14ac:dyDescent="0.25">
      <c r="A696" t="s">
        <v>186</v>
      </c>
    </row>
    <row r="697" spans="1:7" x14ac:dyDescent="0.25">
      <c r="A697" t="s">
        <v>162</v>
      </c>
      <c r="B697">
        <v>30</v>
      </c>
      <c r="C697">
        <v>10</v>
      </c>
      <c r="D697">
        <v>0</v>
      </c>
      <c r="E697">
        <v>5</v>
      </c>
      <c r="F697">
        <v>10</v>
      </c>
      <c r="G697">
        <v>1</v>
      </c>
    </row>
    <row r="698" spans="1:7" x14ac:dyDescent="0.25">
      <c r="A698" t="s">
        <v>91</v>
      </c>
    </row>
    <row r="699" spans="1:7" x14ac:dyDescent="0.25">
      <c r="A699" t="s">
        <v>338</v>
      </c>
      <c r="B699">
        <v>16</v>
      </c>
      <c r="C699">
        <v>24</v>
      </c>
      <c r="D699">
        <v>0</v>
      </c>
      <c r="E699">
        <v>8</v>
      </c>
      <c r="F699">
        <v>0</v>
      </c>
      <c r="G699">
        <v>0</v>
      </c>
    </row>
    <row r="700" spans="1:7" x14ac:dyDescent="0.25">
      <c r="A700" t="s">
        <v>162</v>
      </c>
      <c r="B700">
        <v>8</v>
      </c>
      <c r="C700">
        <v>4</v>
      </c>
      <c r="D700">
        <v>16</v>
      </c>
      <c r="E700">
        <v>4</v>
      </c>
      <c r="F700">
        <v>8</v>
      </c>
    </row>
    <row r="701" spans="1:7" x14ac:dyDescent="0.25">
      <c r="A701" t="s">
        <v>338</v>
      </c>
      <c r="B701">
        <v>25</v>
      </c>
      <c r="D701">
        <v>5</v>
      </c>
      <c r="E701">
        <v>5</v>
      </c>
      <c r="F701">
        <v>5</v>
      </c>
    </row>
    <row r="702" spans="1:7" x14ac:dyDescent="0.25">
      <c r="A702" t="s">
        <v>369</v>
      </c>
    </row>
    <row r="703" spans="1:7" x14ac:dyDescent="0.25">
      <c r="A703" t="s">
        <v>91</v>
      </c>
      <c r="B703">
        <v>10</v>
      </c>
      <c r="C703">
        <v>10</v>
      </c>
      <c r="D703">
        <v>10</v>
      </c>
      <c r="E703">
        <v>5</v>
      </c>
      <c r="F703">
        <v>10</v>
      </c>
      <c r="G703">
        <v>0</v>
      </c>
    </row>
    <row r="704" spans="1:7" x14ac:dyDescent="0.25">
      <c r="A704" t="s">
        <v>403</v>
      </c>
      <c r="B704">
        <v>10</v>
      </c>
      <c r="C704">
        <v>10</v>
      </c>
      <c r="D704">
        <v>10</v>
      </c>
    </row>
    <row r="705" spans="1:7" x14ac:dyDescent="0.25">
      <c r="A705" t="s">
        <v>186</v>
      </c>
      <c r="B705">
        <v>6</v>
      </c>
      <c r="C705">
        <v>6</v>
      </c>
      <c r="D705">
        <v>8</v>
      </c>
      <c r="E705">
        <v>2</v>
      </c>
      <c r="F705">
        <v>10</v>
      </c>
      <c r="G705">
        <v>1</v>
      </c>
    </row>
    <row r="706" spans="1:7" x14ac:dyDescent="0.25">
      <c r="A706" t="s">
        <v>186</v>
      </c>
      <c r="B706">
        <v>6</v>
      </c>
      <c r="C706">
        <v>22</v>
      </c>
      <c r="D706">
        <v>8</v>
      </c>
      <c r="E706">
        <v>2</v>
      </c>
      <c r="F706">
        <v>3</v>
      </c>
      <c r="G706">
        <v>1</v>
      </c>
    </row>
    <row r="707" spans="1:7" x14ac:dyDescent="0.25">
      <c r="A707" t="s">
        <v>186</v>
      </c>
      <c r="B707">
        <v>5</v>
      </c>
      <c r="D707">
        <v>15</v>
      </c>
      <c r="F707">
        <v>10</v>
      </c>
    </row>
    <row r="708" spans="1:7" x14ac:dyDescent="0.25">
      <c r="A708" t="s">
        <v>186</v>
      </c>
      <c r="B708">
        <v>13</v>
      </c>
      <c r="C708">
        <v>2</v>
      </c>
      <c r="D708">
        <v>0</v>
      </c>
      <c r="E708">
        <v>10</v>
      </c>
      <c r="F708">
        <v>13</v>
      </c>
      <c r="G708">
        <v>2</v>
      </c>
    </row>
    <row r="709" spans="1:7" x14ac:dyDescent="0.25">
      <c r="A709" t="s">
        <v>186</v>
      </c>
      <c r="B709">
        <v>10</v>
      </c>
      <c r="C709">
        <v>10</v>
      </c>
      <c r="D709">
        <v>1</v>
      </c>
      <c r="E709">
        <v>1</v>
      </c>
      <c r="F709">
        <v>5</v>
      </c>
      <c r="G709">
        <v>0</v>
      </c>
    </row>
    <row r="710" spans="1:7" x14ac:dyDescent="0.25">
      <c r="A710" t="s">
        <v>186</v>
      </c>
      <c r="B710">
        <v>10</v>
      </c>
      <c r="C710">
        <v>7</v>
      </c>
      <c r="D710">
        <v>3</v>
      </c>
      <c r="E710">
        <v>10</v>
      </c>
      <c r="F710">
        <v>10</v>
      </c>
      <c r="G710">
        <v>5</v>
      </c>
    </row>
    <row r="711" spans="1:7" x14ac:dyDescent="0.25">
      <c r="A711" t="s">
        <v>186</v>
      </c>
    </row>
    <row r="712" spans="1:7" x14ac:dyDescent="0.25">
      <c r="A712" t="s">
        <v>57</v>
      </c>
      <c r="B712">
        <v>10</v>
      </c>
      <c r="C712">
        <v>10</v>
      </c>
      <c r="D712">
        <v>10</v>
      </c>
      <c r="E712">
        <v>10</v>
      </c>
      <c r="F712">
        <v>10</v>
      </c>
      <c r="G712">
        <v>5</v>
      </c>
    </row>
    <row r="713" spans="1:7" x14ac:dyDescent="0.25">
      <c r="A713" t="s">
        <v>162</v>
      </c>
      <c r="B713">
        <v>1</v>
      </c>
      <c r="C713">
        <v>0</v>
      </c>
      <c r="D713">
        <v>0</v>
      </c>
      <c r="E713">
        <v>0</v>
      </c>
      <c r="F713">
        <v>5</v>
      </c>
      <c r="G713">
        <v>0</v>
      </c>
    </row>
    <row r="714" spans="1:7" x14ac:dyDescent="0.25">
      <c r="A714" t="s">
        <v>162</v>
      </c>
      <c r="B714">
        <v>30</v>
      </c>
      <c r="C714">
        <v>0</v>
      </c>
      <c r="D714">
        <v>2</v>
      </c>
      <c r="E714">
        <v>6</v>
      </c>
      <c r="F714">
        <v>4</v>
      </c>
      <c r="G714">
        <v>8</v>
      </c>
    </row>
    <row r="715" spans="1:7" x14ac:dyDescent="0.25">
      <c r="A715" t="s">
        <v>338</v>
      </c>
      <c r="B715">
        <v>8</v>
      </c>
      <c r="C715">
        <v>4</v>
      </c>
      <c r="D715">
        <v>4</v>
      </c>
      <c r="E715">
        <v>6</v>
      </c>
      <c r="F715">
        <v>8</v>
      </c>
      <c r="G715">
        <v>2</v>
      </c>
    </row>
    <row r="716" spans="1:7" x14ac:dyDescent="0.25">
      <c r="A716" t="s">
        <v>259</v>
      </c>
      <c r="B716">
        <v>2</v>
      </c>
      <c r="C716">
        <v>2</v>
      </c>
      <c r="D716">
        <v>0</v>
      </c>
      <c r="E716">
        <v>0</v>
      </c>
      <c r="F716">
        <v>5</v>
      </c>
      <c r="G716">
        <v>0</v>
      </c>
    </row>
    <row r="717" spans="1:7" x14ac:dyDescent="0.25">
      <c r="A717" t="s">
        <v>186</v>
      </c>
      <c r="B717">
        <v>8</v>
      </c>
      <c r="C717">
        <v>24</v>
      </c>
      <c r="D717">
        <v>2</v>
      </c>
      <c r="E717">
        <v>4</v>
      </c>
      <c r="F717">
        <v>2</v>
      </c>
      <c r="G717">
        <v>4</v>
      </c>
    </row>
    <row r="718" spans="1:7" x14ac:dyDescent="0.25">
      <c r="A718" t="s">
        <v>186</v>
      </c>
      <c r="B718">
        <v>5</v>
      </c>
      <c r="C718">
        <v>0</v>
      </c>
      <c r="D718">
        <v>20</v>
      </c>
      <c r="E718">
        <v>0</v>
      </c>
      <c r="F718">
        <v>5</v>
      </c>
      <c r="G718">
        <v>0</v>
      </c>
    </row>
    <row r="719" spans="1:7" x14ac:dyDescent="0.25">
      <c r="A719" t="s">
        <v>91</v>
      </c>
      <c r="B719">
        <v>20</v>
      </c>
      <c r="C719">
        <v>5</v>
      </c>
      <c r="D719">
        <v>20</v>
      </c>
      <c r="E719">
        <v>5</v>
      </c>
      <c r="F719">
        <v>15</v>
      </c>
      <c r="G719">
        <v>0</v>
      </c>
    </row>
    <row r="720" spans="1:7" x14ac:dyDescent="0.25">
      <c r="A720" t="s">
        <v>186</v>
      </c>
      <c r="B720">
        <v>5</v>
      </c>
      <c r="C720">
        <v>2</v>
      </c>
      <c r="D720">
        <v>5</v>
      </c>
      <c r="E720">
        <v>3</v>
      </c>
      <c r="F720">
        <v>2</v>
      </c>
      <c r="G720">
        <v>0</v>
      </c>
    </row>
    <row r="721" spans="1:7" x14ac:dyDescent="0.25">
      <c r="A721" t="s">
        <v>403</v>
      </c>
      <c r="B721">
        <v>3</v>
      </c>
      <c r="C721">
        <v>0</v>
      </c>
      <c r="D721">
        <v>6</v>
      </c>
      <c r="E721">
        <v>3</v>
      </c>
      <c r="F721">
        <v>6</v>
      </c>
      <c r="G721">
        <v>0</v>
      </c>
    </row>
    <row r="722" spans="1:7" x14ac:dyDescent="0.25">
      <c r="A722" t="s">
        <v>338</v>
      </c>
      <c r="B722">
        <v>4</v>
      </c>
      <c r="C722">
        <v>20</v>
      </c>
      <c r="D722">
        <v>15</v>
      </c>
      <c r="E722">
        <v>5</v>
      </c>
      <c r="F722">
        <v>10</v>
      </c>
      <c r="G722">
        <v>1</v>
      </c>
    </row>
    <row r="723" spans="1:7" x14ac:dyDescent="0.25">
      <c r="A723" t="s">
        <v>186</v>
      </c>
      <c r="B723">
        <v>15</v>
      </c>
      <c r="D723">
        <v>15</v>
      </c>
      <c r="F723">
        <v>20</v>
      </c>
      <c r="G723">
        <v>0</v>
      </c>
    </row>
    <row r="724" spans="1:7" x14ac:dyDescent="0.25">
      <c r="A724" t="s">
        <v>369</v>
      </c>
    </row>
    <row r="725" spans="1:7" x14ac:dyDescent="0.25">
      <c r="A725" t="s">
        <v>259</v>
      </c>
      <c r="B725">
        <v>8</v>
      </c>
      <c r="C725">
        <v>0</v>
      </c>
      <c r="D725">
        <v>0</v>
      </c>
      <c r="E725">
        <v>8</v>
      </c>
      <c r="F725">
        <v>8</v>
      </c>
      <c r="G725">
        <v>0</v>
      </c>
    </row>
    <row r="726" spans="1:7" x14ac:dyDescent="0.25">
      <c r="A726" t="s">
        <v>162</v>
      </c>
      <c r="B726">
        <v>10</v>
      </c>
      <c r="C726">
        <v>2</v>
      </c>
      <c r="D726">
        <v>2</v>
      </c>
      <c r="E726">
        <v>10</v>
      </c>
      <c r="F726">
        <v>10</v>
      </c>
      <c r="G726">
        <v>2</v>
      </c>
    </row>
    <row r="727" spans="1:7" x14ac:dyDescent="0.25">
      <c r="A727" t="s">
        <v>186</v>
      </c>
      <c r="B727">
        <v>15</v>
      </c>
      <c r="E727">
        <v>10</v>
      </c>
      <c r="F727">
        <v>10</v>
      </c>
      <c r="G727">
        <v>5</v>
      </c>
    </row>
    <row r="728" spans="1:7" x14ac:dyDescent="0.25">
      <c r="A728" t="s">
        <v>186</v>
      </c>
      <c r="B728">
        <v>10</v>
      </c>
      <c r="C728">
        <v>0</v>
      </c>
      <c r="D728">
        <v>0</v>
      </c>
      <c r="E728">
        <v>8</v>
      </c>
      <c r="F728">
        <v>0</v>
      </c>
      <c r="G728">
        <v>2</v>
      </c>
    </row>
    <row r="729" spans="1:7" x14ac:dyDescent="0.25">
      <c r="A729" t="s">
        <v>369</v>
      </c>
      <c r="B729">
        <v>16</v>
      </c>
      <c r="C729">
        <v>0</v>
      </c>
      <c r="D729">
        <v>4</v>
      </c>
      <c r="E729">
        <v>8</v>
      </c>
      <c r="F729">
        <v>4</v>
      </c>
      <c r="G729">
        <v>1</v>
      </c>
    </row>
    <row r="730" spans="1:7" x14ac:dyDescent="0.25">
      <c r="A730" t="s">
        <v>369</v>
      </c>
      <c r="B730">
        <v>20</v>
      </c>
      <c r="C730">
        <v>5</v>
      </c>
      <c r="D730">
        <v>0</v>
      </c>
      <c r="E730">
        <v>10</v>
      </c>
      <c r="F730">
        <v>5</v>
      </c>
      <c r="G730">
        <v>0</v>
      </c>
    </row>
    <row r="731" spans="1:7" x14ac:dyDescent="0.25">
      <c r="A731" t="s">
        <v>369</v>
      </c>
      <c r="B731">
        <v>20</v>
      </c>
      <c r="E731">
        <v>20</v>
      </c>
      <c r="G731">
        <v>0</v>
      </c>
    </row>
    <row r="732" spans="1:7" x14ac:dyDescent="0.25">
      <c r="A732" t="s">
        <v>369</v>
      </c>
      <c r="B732">
        <v>10</v>
      </c>
      <c r="C732">
        <v>2</v>
      </c>
      <c r="D732">
        <v>0</v>
      </c>
      <c r="E732">
        <v>20</v>
      </c>
      <c r="F732">
        <v>2</v>
      </c>
      <c r="G732">
        <v>1</v>
      </c>
    </row>
    <row r="733" spans="1:7" x14ac:dyDescent="0.25">
      <c r="A733" t="s">
        <v>162</v>
      </c>
      <c r="B733">
        <v>30</v>
      </c>
      <c r="C733">
        <v>10</v>
      </c>
      <c r="D733">
        <v>0</v>
      </c>
      <c r="E733">
        <v>0</v>
      </c>
      <c r="F733">
        <v>10</v>
      </c>
      <c r="G733">
        <v>5</v>
      </c>
    </row>
    <row r="734" spans="1:7" x14ac:dyDescent="0.25">
      <c r="A734" t="s">
        <v>369</v>
      </c>
      <c r="B734">
        <v>15</v>
      </c>
      <c r="C734">
        <v>1</v>
      </c>
      <c r="D734">
        <v>5</v>
      </c>
      <c r="E734">
        <v>5</v>
      </c>
      <c r="F734">
        <v>1</v>
      </c>
      <c r="G734">
        <v>1</v>
      </c>
    </row>
    <row r="735" spans="1:7" x14ac:dyDescent="0.25">
      <c r="A735" t="s">
        <v>162</v>
      </c>
      <c r="B735">
        <v>10</v>
      </c>
      <c r="G735">
        <v>10</v>
      </c>
    </row>
    <row r="736" spans="1:7" x14ac:dyDescent="0.25">
      <c r="A736" t="s">
        <v>162</v>
      </c>
      <c r="B736">
        <v>20</v>
      </c>
      <c r="C736">
        <v>5</v>
      </c>
      <c r="D736">
        <v>0</v>
      </c>
      <c r="E736">
        <v>5</v>
      </c>
      <c r="F736">
        <v>5</v>
      </c>
      <c r="G736">
        <v>5</v>
      </c>
    </row>
    <row r="737" spans="1:7" x14ac:dyDescent="0.25">
      <c r="A737" t="s">
        <v>369</v>
      </c>
      <c r="B737">
        <v>15</v>
      </c>
      <c r="C737">
        <v>2</v>
      </c>
      <c r="D737">
        <v>4</v>
      </c>
      <c r="E737">
        <v>10</v>
      </c>
      <c r="F737">
        <v>2</v>
      </c>
      <c r="G737">
        <v>2</v>
      </c>
    </row>
    <row r="738" spans="1:7" x14ac:dyDescent="0.25">
      <c r="A738" t="s">
        <v>369</v>
      </c>
      <c r="B738">
        <v>3</v>
      </c>
      <c r="C738">
        <v>4</v>
      </c>
      <c r="D738">
        <v>0</v>
      </c>
      <c r="E738">
        <v>5</v>
      </c>
      <c r="F738">
        <v>4</v>
      </c>
      <c r="G738">
        <v>1</v>
      </c>
    </row>
    <row r="739" spans="1:7" x14ac:dyDescent="0.25">
      <c r="A739" t="s">
        <v>369</v>
      </c>
      <c r="B739">
        <v>20</v>
      </c>
      <c r="C739">
        <v>2</v>
      </c>
      <c r="D739">
        <v>2</v>
      </c>
      <c r="E739">
        <v>8</v>
      </c>
      <c r="F739">
        <v>6</v>
      </c>
      <c r="G739">
        <v>20</v>
      </c>
    </row>
    <row r="740" spans="1:7" x14ac:dyDescent="0.25">
      <c r="A740" t="s">
        <v>186</v>
      </c>
      <c r="B740">
        <v>16</v>
      </c>
      <c r="C740">
        <v>22</v>
      </c>
      <c r="D740">
        <v>2</v>
      </c>
      <c r="E740">
        <v>16</v>
      </c>
      <c r="F740">
        <v>10</v>
      </c>
      <c r="G740">
        <v>0.05</v>
      </c>
    </row>
    <row r="741" spans="1:7" x14ac:dyDescent="0.25">
      <c r="A741" t="s">
        <v>57</v>
      </c>
      <c r="G741">
        <v>10</v>
      </c>
    </row>
    <row r="742" spans="1:7" x14ac:dyDescent="0.25">
      <c r="A742" t="s">
        <v>186</v>
      </c>
      <c r="B742">
        <v>25</v>
      </c>
      <c r="C742">
        <v>5</v>
      </c>
      <c r="D742">
        <v>0</v>
      </c>
      <c r="E742">
        <v>2</v>
      </c>
      <c r="F742">
        <v>8</v>
      </c>
      <c r="G742">
        <v>0</v>
      </c>
    </row>
    <row r="743" spans="1:7" x14ac:dyDescent="0.25">
      <c r="A743" t="s">
        <v>162</v>
      </c>
      <c r="B743">
        <v>15</v>
      </c>
      <c r="C743">
        <v>15</v>
      </c>
      <c r="D743">
        <v>0</v>
      </c>
      <c r="E743">
        <v>10</v>
      </c>
      <c r="F743">
        <v>0</v>
      </c>
      <c r="G743">
        <v>0</v>
      </c>
    </row>
    <row r="744" spans="1:7" x14ac:dyDescent="0.25">
      <c r="A744" t="s">
        <v>369</v>
      </c>
      <c r="B744">
        <v>5</v>
      </c>
      <c r="C744">
        <v>0</v>
      </c>
      <c r="D744">
        <v>0</v>
      </c>
      <c r="E744">
        <v>5</v>
      </c>
      <c r="F744">
        <v>2</v>
      </c>
      <c r="G744">
        <v>0</v>
      </c>
    </row>
    <row r="745" spans="1:7" x14ac:dyDescent="0.25">
      <c r="A745" t="s">
        <v>369</v>
      </c>
      <c r="B745">
        <v>15</v>
      </c>
      <c r="C745">
        <v>0</v>
      </c>
      <c r="D745">
        <v>0</v>
      </c>
      <c r="E745">
        <v>15</v>
      </c>
      <c r="F745">
        <v>0</v>
      </c>
      <c r="G745">
        <v>2</v>
      </c>
    </row>
    <row r="746" spans="1:7" x14ac:dyDescent="0.25">
      <c r="A746" t="s">
        <v>162</v>
      </c>
      <c r="B746">
        <v>15</v>
      </c>
      <c r="C746">
        <v>0</v>
      </c>
      <c r="D746">
        <v>0</v>
      </c>
      <c r="E746">
        <v>2</v>
      </c>
      <c r="F746">
        <v>1</v>
      </c>
      <c r="G746">
        <v>0</v>
      </c>
    </row>
    <row r="747" spans="1:7" x14ac:dyDescent="0.25">
      <c r="A747" t="s">
        <v>186</v>
      </c>
      <c r="B747">
        <v>10</v>
      </c>
      <c r="C747">
        <v>5</v>
      </c>
      <c r="D747">
        <v>1</v>
      </c>
      <c r="E747">
        <v>5</v>
      </c>
      <c r="F747">
        <v>10</v>
      </c>
      <c r="G747">
        <v>1</v>
      </c>
    </row>
    <row r="748" spans="1:7" x14ac:dyDescent="0.25">
      <c r="A748" t="s">
        <v>186</v>
      </c>
      <c r="B748">
        <v>50</v>
      </c>
    </row>
    <row r="749" spans="1:7" x14ac:dyDescent="0.25">
      <c r="A749" t="s">
        <v>91</v>
      </c>
      <c r="B749">
        <v>3</v>
      </c>
      <c r="C749">
        <v>0</v>
      </c>
      <c r="D749">
        <v>0</v>
      </c>
      <c r="E749">
        <v>1</v>
      </c>
      <c r="F749">
        <v>0</v>
      </c>
      <c r="G749">
        <v>2</v>
      </c>
    </row>
    <row r="750" spans="1:7" x14ac:dyDescent="0.25">
      <c r="A750" t="s">
        <v>403</v>
      </c>
      <c r="B750">
        <v>8</v>
      </c>
      <c r="C750">
        <v>0</v>
      </c>
      <c r="D750">
        <v>8</v>
      </c>
      <c r="F750">
        <v>8</v>
      </c>
      <c r="G750">
        <v>0</v>
      </c>
    </row>
    <row r="751" spans="1:7" x14ac:dyDescent="0.25">
      <c r="A751" t="s">
        <v>91</v>
      </c>
      <c r="B751">
        <v>16</v>
      </c>
      <c r="C751">
        <v>0</v>
      </c>
      <c r="D751">
        <v>0</v>
      </c>
      <c r="E751">
        <v>16</v>
      </c>
      <c r="F751">
        <v>4</v>
      </c>
      <c r="G751">
        <v>2</v>
      </c>
    </row>
    <row r="752" spans="1:7" x14ac:dyDescent="0.25">
      <c r="A752" t="s">
        <v>91</v>
      </c>
      <c r="B752">
        <v>5</v>
      </c>
      <c r="C752">
        <v>20</v>
      </c>
      <c r="D752">
        <v>60</v>
      </c>
      <c r="E752">
        <v>5</v>
      </c>
      <c r="F752">
        <v>20</v>
      </c>
      <c r="G752">
        <v>1</v>
      </c>
    </row>
    <row r="753" spans="1:7" x14ac:dyDescent="0.25">
      <c r="A753" t="s">
        <v>369</v>
      </c>
      <c r="B753">
        <v>10</v>
      </c>
      <c r="C753">
        <v>0</v>
      </c>
      <c r="D753">
        <v>0</v>
      </c>
      <c r="E753">
        <v>10</v>
      </c>
      <c r="F753">
        <v>0</v>
      </c>
      <c r="G753">
        <v>5</v>
      </c>
    </row>
    <row r="754" spans="1:7" x14ac:dyDescent="0.25">
      <c r="A754" t="s">
        <v>162</v>
      </c>
      <c r="B754">
        <v>5</v>
      </c>
      <c r="C754">
        <v>10</v>
      </c>
      <c r="D754">
        <v>0</v>
      </c>
      <c r="E754">
        <v>2</v>
      </c>
      <c r="F754">
        <v>2</v>
      </c>
      <c r="G754">
        <v>1</v>
      </c>
    </row>
    <row r="755" spans="1:7" x14ac:dyDescent="0.25">
      <c r="A755" t="s">
        <v>186</v>
      </c>
      <c r="B755">
        <v>8</v>
      </c>
      <c r="C755">
        <v>8</v>
      </c>
      <c r="D755">
        <v>0</v>
      </c>
      <c r="E755">
        <v>4</v>
      </c>
      <c r="F755">
        <v>10</v>
      </c>
      <c r="G755">
        <v>4</v>
      </c>
    </row>
    <row r="756" spans="1:7" x14ac:dyDescent="0.25">
      <c r="A756" t="s">
        <v>369</v>
      </c>
      <c r="B756">
        <v>2</v>
      </c>
      <c r="C756">
        <v>0</v>
      </c>
      <c r="D756">
        <v>0</v>
      </c>
      <c r="E756">
        <v>20</v>
      </c>
      <c r="F756">
        <v>2</v>
      </c>
      <c r="G756">
        <v>1</v>
      </c>
    </row>
    <row r="757" spans="1:7" x14ac:dyDescent="0.25">
      <c r="A757" t="s">
        <v>186</v>
      </c>
      <c r="B757">
        <v>5</v>
      </c>
    </row>
    <row r="758" spans="1:7" x14ac:dyDescent="0.25">
      <c r="A758" t="s">
        <v>259</v>
      </c>
      <c r="B758">
        <v>40</v>
      </c>
      <c r="E758">
        <v>20</v>
      </c>
      <c r="F758">
        <v>2</v>
      </c>
    </row>
    <row r="759" spans="1:7" x14ac:dyDescent="0.25">
      <c r="A759" t="s">
        <v>91</v>
      </c>
      <c r="B759">
        <v>15</v>
      </c>
      <c r="C759">
        <v>20</v>
      </c>
      <c r="D759">
        <v>15</v>
      </c>
      <c r="E759">
        <v>5</v>
      </c>
      <c r="F759">
        <v>25</v>
      </c>
      <c r="G759">
        <v>5</v>
      </c>
    </row>
    <row r="760" spans="1:7" x14ac:dyDescent="0.25">
      <c r="A760" t="s">
        <v>162</v>
      </c>
      <c r="B760">
        <v>30</v>
      </c>
      <c r="C760">
        <v>10</v>
      </c>
      <c r="D760">
        <v>10</v>
      </c>
      <c r="E760">
        <v>20</v>
      </c>
      <c r="F760">
        <v>20</v>
      </c>
      <c r="G760">
        <v>0</v>
      </c>
    </row>
    <row r="761" spans="1:7" x14ac:dyDescent="0.25">
      <c r="A761" t="s">
        <v>369</v>
      </c>
      <c r="B761">
        <v>10</v>
      </c>
      <c r="C761">
        <v>5</v>
      </c>
      <c r="D761">
        <v>1</v>
      </c>
      <c r="E761">
        <v>5</v>
      </c>
      <c r="F761">
        <v>1</v>
      </c>
      <c r="G761">
        <v>1</v>
      </c>
    </row>
    <row r="762" spans="1:7" x14ac:dyDescent="0.25">
      <c r="A762" t="s">
        <v>369</v>
      </c>
      <c r="B762">
        <v>20</v>
      </c>
      <c r="E762">
        <v>10</v>
      </c>
      <c r="F762">
        <v>10</v>
      </c>
    </row>
    <row r="763" spans="1:7" x14ac:dyDescent="0.25">
      <c r="A763" t="s">
        <v>369</v>
      </c>
      <c r="B763">
        <v>20</v>
      </c>
      <c r="C763">
        <v>0</v>
      </c>
      <c r="D763">
        <v>5</v>
      </c>
      <c r="E763">
        <v>20</v>
      </c>
      <c r="F763">
        <v>5</v>
      </c>
      <c r="G763">
        <v>2</v>
      </c>
    </row>
    <row r="764" spans="1:7" x14ac:dyDescent="0.25">
      <c r="A764" t="s">
        <v>369</v>
      </c>
    </row>
    <row r="765" spans="1:7" x14ac:dyDescent="0.25">
      <c r="A765" t="s">
        <v>369</v>
      </c>
    </row>
    <row r="766" spans="1:7" x14ac:dyDescent="0.25">
      <c r="A766" t="s">
        <v>369</v>
      </c>
      <c r="B766">
        <v>15</v>
      </c>
      <c r="C766">
        <v>0</v>
      </c>
      <c r="D766">
        <v>2</v>
      </c>
      <c r="E766">
        <v>10</v>
      </c>
      <c r="F766">
        <v>1</v>
      </c>
      <c r="G766">
        <v>1</v>
      </c>
    </row>
    <row r="767" spans="1:7" x14ac:dyDescent="0.25">
      <c r="A767" t="s">
        <v>186</v>
      </c>
      <c r="B767">
        <v>15</v>
      </c>
      <c r="C767">
        <v>5</v>
      </c>
      <c r="D767">
        <v>5</v>
      </c>
      <c r="E767">
        <v>5</v>
      </c>
      <c r="F767">
        <v>15</v>
      </c>
      <c r="G767">
        <v>10</v>
      </c>
    </row>
    <row r="768" spans="1:7" x14ac:dyDescent="0.25">
      <c r="A768" t="s">
        <v>57</v>
      </c>
      <c r="B768">
        <v>2</v>
      </c>
      <c r="C768">
        <v>4</v>
      </c>
      <c r="D768">
        <v>2</v>
      </c>
      <c r="E768">
        <v>0</v>
      </c>
      <c r="F768">
        <v>10</v>
      </c>
      <c r="G768">
        <v>1</v>
      </c>
    </row>
    <row r="769" spans="1:7" x14ac:dyDescent="0.25">
      <c r="A769" t="s">
        <v>369</v>
      </c>
      <c r="B769">
        <v>10</v>
      </c>
      <c r="C769">
        <v>4</v>
      </c>
      <c r="D769">
        <v>0</v>
      </c>
      <c r="E769">
        <v>10</v>
      </c>
      <c r="F769">
        <v>2</v>
      </c>
      <c r="G769">
        <v>0</v>
      </c>
    </row>
    <row r="770" spans="1:7" x14ac:dyDescent="0.25">
      <c r="A770" t="s">
        <v>369</v>
      </c>
      <c r="B770">
        <v>5</v>
      </c>
      <c r="C770">
        <v>0</v>
      </c>
      <c r="D770">
        <v>0</v>
      </c>
      <c r="E770">
        <v>20</v>
      </c>
      <c r="F770">
        <v>0</v>
      </c>
      <c r="G770">
        <v>1</v>
      </c>
    </row>
    <row r="771" spans="1:7" x14ac:dyDescent="0.25">
      <c r="A771" t="s">
        <v>186</v>
      </c>
      <c r="B771">
        <v>4</v>
      </c>
      <c r="C771">
        <v>1</v>
      </c>
      <c r="D771">
        <v>0</v>
      </c>
      <c r="E771">
        <v>8</v>
      </c>
      <c r="F771">
        <v>6</v>
      </c>
      <c r="G771">
        <v>0</v>
      </c>
    </row>
    <row r="772" spans="1:7" x14ac:dyDescent="0.25">
      <c r="A772" t="s">
        <v>338</v>
      </c>
      <c r="B772">
        <v>5</v>
      </c>
      <c r="C772">
        <v>10</v>
      </c>
      <c r="D772">
        <v>5</v>
      </c>
      <c r="E772">
        <v>5</v>
      </c>
      <c r="F772">
        <v>10</v>
      </c>
      <c r="G772">
        <v>5</v>
      </c>
    </row>
    <row r="773" spans="1:7" x14ac:dyDescent="0.25">
      <c r="A773" t="s">
        <v>91</v>
      </c>
      <c r="B773">
        <v>3</v>
      </c>
      <c r="C773">
        <v>3</v>
      </c>
      <c r="D773">
        <v>1</v>
      </c>
      <c r="E773">
        <v>0</v>
      </c>
      <c r="F773">
        <v>1</v>
      </c>
      <c r="G773">
        <v>0</v>
      </c>
    </row>
    <row r="774" spans="1:7" x14ac:dyDescent="0.25">
      <c r="A774" t="s">
        <v>186</v>
      </c>
      <c r="B774">
        <v>8</v>
      </c>
      <c r="C774">
        <v>10</v>
      </c>
      <c r="D774">
        <v>12</v>
      </c>
      <c r="E774">
        <v>2</v>
      </c>
      <c r="F774">
        <v>8</v>
      </c>
      <c r="G774">
        <v>4</v>
      </c>
    </row>
    <row r="775" spans="1:7" x14ac:dyDescent="0.25">
      <c r="A775" t="s">
        <v>338</v>
      </c>
      <c r="B775">
        <v>16</v>
      </c>
      <c r="C775">
        <v>8</v>
      </c>
      <c r="D775">
        <v>2</v>
      </c>
      <c r="E775">
        <v>2</v>
      </c>
      <c r="F775">
        <v>8</v>
      </c>
      <c r="G775">
        <v>4</v>
      </c>
    </row>
    <row r="776" spans="1:7" x14ac:dyDescent="0.25">
      <c r="A776" t="s">
        <v>162</v>
      </c>
      <c r="B776">
        <v>20</v>
      </c>
      <c r="C776">
        <v>0</v>
      </c>
      <c r="D776">
        <v>0</v>
      </c>
      <c r="E776">
        <v>2</v>
      </c>
      <c r="F776">
        <v>1</v>
      </c>
      <c r="G776">
        <v>0</v>
      </c>
    </row>
    <row r="777" spans="1:7" x14ac:dyDescent="0.25">
      <c r="A777" t="s">
        <v>91</v>
      </c>
      <c r="B777">
        <v>8</v>
      </c>
      <c r="C777">
        <v>0</v>
      </c>
      <c r="D777">
        <v>4</v>
      </c>
      <c r="E777">
        <v>2</v>
      </c>
      <c r="F777">
        <v>2</v>
      </c>
      <c r="G777">
        <v>2</v>
      </c>
    </row>
    <row r="778" spans="1:7" x14ac:dyDescent="0.25">
      <c r="A778" t="s">
        <v>186</v>
      </c>
      <c r="B778">
        <v>20</v>
      </c>
      <c r="C778">
        <v>0</v>
      </c>
      <c r="D778">
        <v>0</v>
      </c>
      <c r="E778">
        <v>5</v>
      </c>
      <c r="F778">
        <v>10</v>
      </c>
      <c r="G778">
        <v>0</v>
      </c>
    </row>
    <row r="779" spans="1:7" x14ac:dyDescent="0.25">
      <c r="A779" t="s">
        <v>369</v>
      </c>
      <c r="B779">
        <v>9</v>
      </c>
      <c r="C779">
        <v>14</v>
      </c>
      <c r="D779">
        <v>2</v>
      </c>
      <c r="E779">
        <v>1</v>
      </c>
      <c r="F779">
        <v>14</v>
      </c>
      <c r="G779">
        <v>0</v>
      </c>
    </row>
    <row r="780" spans="1:7" x14ac:dyDescent="0.25">
      <c r="A780" t="s">
        <v>259</v>
      </c>
      <c r="B780">
        <v>2</v>
      </c>
      <c r="C780">
        <v>2</v>
      </c>
      <c r="D780">
        <v>0</v>
      </c>
      <c r="E780">
        <v>0</v>
      </c>
      <c r="F780">
        <v>1</v>
      </c>
      <c r="G780">
        <v>0</v>
      </c>
    </row>
    <row r="781" spans="1:7" x14ac:dyDescent="0.25">
      <c r="A781" t="s">
        <v>162</v>
      </c>
      <c r="B781">
        <v>5</v>
      </c>
      <c r="C781">
        <v>40</v>
      </c>
      <c r="D781">
        <v>40</v>
      </c>
      <c r="E781">
        <v>5</v>
      </c>
      <c r="F781">
        <v>40</v>
      </c>
      <c r="G781">
        <v>0</v>
      </c>
    </row>
    <row r="782" spans="1:7" x14ac:dyDescent="0.25">
      <c r="A782" t="s">
        <v>162</v>
      </c>
      <c r="B782">
        <v>10</v>
      </c>
      <c r="D782">
        <v>10</v>
      </c>
      <c r="E782">
        <v>10</v>
      </c>
    </row>
    <row r="783" spans="1:7" x14ac:dyDescent="0.25">
      <c r="A783" t="s">
        <v>259</v>
      </c>
      <c r="B783">
        <v>20</v>
      </c>
      <c r="C783">
        <v>2</v>
      </c>
      <c r="D783">
        <v>5</v>
      </c>
      <c r="E783">
        <v>2</v>
      </c>
      <c r="F783">
        <v>1</v>
      </c>
      <c r="G783">
        <v>0</v>
      </c>
    </row>
    <row r="784" spans="1:7" x14ac:dyDescent="0.25">
      <c r="A784" t="s">
        <v>288</v>
      </c>
      <c r="B784">
        <v>20</v>
      </c>
      <c r="D784">
        <v>15</v>
      </c>
      <c r="E784">
        <v>5</v>
      </c>
      <c r="F784">
        <v>10</v>
      </c>
    </row>
    <row r="785" spans="1:7" x14ac:dyDescent="0.25">
      <c r="A785" t="s">
        <v>186</v>
      </c>
      <c r="B785">
        <v>8</v>
      </c>
      <c r="C785">
        <v>10</v>
      </c>
      <c r="D785">
        <v>5</v>
      </c>
      <c r="E785">
        <v>2</v>
      </c>
      <c r="F785">
        <v>15</v>
      </c>
    </row>
    <row r="786" spans="1:7" x14ac:dyDescent="0.25">
      <c r="A786" t="s">
        <v>91</v>
      </c>
      <c r="B786">
        <v>10</v>
      </c>
      <c r="G786">
        <v>4</v>
      </c>
    </row>
    <row r="787" spans="1:7" x14ac:dyDescent="0.25">
      <c r="A787" t="s">
        <v>91</v>
      </c>
      <c r="B787">
        <v>20</v>
      </c>
      <c r="C787">
        <v>10</v>
      </c>
      <c r="D787">
        <v>20</v>
      </c>
      <c r="E787">
        <v>5</v>
      </c>
      <c r="F787">
        <v>5</v>
      </c>
      <c r="G787">
        <v>5</v>
      </c>
    </row>
    <row r="788" spans="1:7" x14ac:dyDescent="0.25">
      <c r="A788" t="s">
        <v>57</v>
      </c>
      <c r="B788">
        <v>2</v>
      </c>
      <c r="C788">
        <v>4</v>
      </c>
      <c r="D788">
        <v>6</v>
      </c>
      <c r="E788">
        <v>0</v>
      </c>
      <c r="F788">
        <v>4</v>
      </c>
      <c r="G788">
        <v>0</v>
      </c>
    </row>
    <row r="789" spans="1:7" x14ac:dyDescent="0.25">
      <c r="A789" t="s">
        <v>369</v>
      </c>
      <c r="B789">
        <v>30</v>
      </c>
      <c r="C789">
        <v>0</v>
      </c>
      <c r="D789">
        <v>0</v>
      </c>
      <c r="E789">
        <v>15</v>
      </c>
      <c r="F789">
        <v>5</v>
      </c>
      <c r="G789">
        <v>2</v>
      </c>
    </row>
    <row r="790" spans="1:7" x14ac:dyDescent="0.25">
      <c r="A790" t="s">
        <v>259</v>
      </c>
      <c r="B790">
        <v>10</v>
      </c>
      <c r="C790">
        <v>0</v>
      </c>
      <c r="D790">
        <v>0</v>
      </c>
      <c r="E790">
        <v>20</v>
      </c>
      <c r="F790">
        <v>0</v>
      </c>
      <c r="G790">
        <v>0</v>
      </c>
    </row>
    <row r="791" spans="1:7" x14ac:dyDescent="0.25">
      <c r="A791" t="s">
        <v>91</v>
      </c>
      <c r="B791">
        <v>8</v>
      </c>
      <c r="C791">
        <v>8</v>
      </c>
      <c r="D791">
        <v>2</v>
      </c>
      <c r="E791">
        <v>2</v>
      </c>
      <c r="F791">
        <v>4</v>
      </c>
      <c r="G791">
        <v>4</v>
      </c>
    </row>
    <row r="792" spans="1:7" x14ac:dyDescent="0.25">
      <c r="A792" t="s">
        <v>91</v>
      </c>
      <c r="B792">
        <v>40</v>
      </c>
      <c r="F792">
        <v>5</v>
      </c>
      <c r="G792">
        <v>5</v>
      </c>
    </row>
    <row r="793" spans="1:7" x14ac:dyDescent="0.25">
      <c r="A793" t="s">
        <v>259</v>
      </c>
      <c r="B793">
        <v>25</v>
      </c>
      <c r="E793">
        <v>5</v>
      </c>
      <c r="F793">
        <v>5</v>
      </c>
      <c r="G793">
        <v>1</v>
      </c>
    </row>
    <row r="794" spans="1:7" x14ac:dyDescent="0.25">
      <c r="A794" t="s">
        <v>91</v>
      </c>
      <c r="B794">
        <v>10</v>
      </c>
      <c r="C794">
        <v>5</v>
      </c>
      <c r="E794">
        <v>5</v>
      </c>
      <c r="F794">
        <v>20</v>
      </c>
      <c r="G794">
        <v>5</v>
      </c>
    </row>
    <row r="795" spans="1:7" x14ac:dyDescent="0.25">
      <c r="A795" t="s">
        <v>403</v>
      </c>
      <c r="B795">
        <v>10</v>
      </c>
      <c r="C795">
        <v>10</v>
      </c>
      <c r="D795">
        <v>15</v>
      </c>
      <c r="E795">
        <v>5</v>
      </c>
      <c r="F795">
        <v>5</v>
      </c>
      <c r="G795">
        <v>1</v>
      </c>
    </row>
    <row r="796" spans="1:7" x14ac:dyDescent="0.25">
      <c r="A796" t="s">
        <v>403</v>
      </c>
      <c r="B796">
        <v>2</v>
      </c>
      <c r="C796">
        <v>8</v>
      </c>
      <c r="D796">
        <v>24</v>
      </c>
      <c r="E796">
        <v>1</v>
      </c>
      <c r="F796">
        <v>8</v>
      </c>
    </row>
    <row r="797" spans="1:7" x14ac:dyDescent="0.25">
      <c r="A797" t="s">
        <v>369</v>
      </c>
      <c r="B797">
        <v>15</v>
      </c>
      <c r="E797">
        <v>15</v>
      </c>
    </row>
    <row r="798" spans="1:7" x14ac:dyDescent="0.25">
      <c r="A798" t="s">
        <v>57</v>
      </c>
      <c r="B798">
        <v>5</v>
      </c>
      <c r="C798">
        <v>5</v>
      </c>
      <c r="D798">
        <v>10</v>
      </c>
      <c r="E798">
        <v>10</v>
      </c>
      <c r="F798">
        <v>10</v>
      </c>
      <c r="G798">
        <v>0</v>
      </c>
    </row>
    <row r="799" spans="1:7" x14ac:dyDescent="0.25">
      <c r="A799" t="s">
        <v>57</v>
      </c>
      <c r="B799">
        <v>10</v>
      </c>
      <c r="C799">
        <v>8</v>
      </c>
      <c r="D799">
        <v>10</v>
      </c>
      <c r="E799">
        <v>5</v>
      </c>
      <c r="F799">
        <v>15</v>
      </c>
      <c r="G799">
        <v>10</v>
      </c>
    </row>
    <row r="800" spans="1:7" x14ac:dyDescent="0.25">
      <c r="A800" t="s">
        <v>57</v>
      </c>
      <c r="B800">
        <v>3</v>
      </c>
      <c r="D800">
        <v>12</v>
      </c>
      <c r="F800">
        <v>10</v>
      </c>
      <c r="G800">
        <v>1</v>
      </c>
    </row>
    <row r="801" spans="1:7" x14ac:dyDescent="0.25">
      <c r="A801" t="s">
        <v>57</v>
      </c>
      <c r="B801">
        <v>25</v>
      </c>
      <c r="C801">
        <v>3</v>
      </c>
      <c r="D801">
        <v>5</v>
      </c>
      <c r="E801">
        <v>3</v>
      </c>
      <c r="F801">
        <v>2</v>
      </c>
      <c r="G801">
        <v>0</v>
      </c>
    </row>
    <row r="802" spans="1:7" x14ac:dyDescent="0.25">
      <c r="A802" t="s">
        <v>403</v>
      </c>
      <c r="B802">
        <v>20</v>
      </c>
      <c r="C802">
        <v>10</v>
      </c>
      <c r="D802">
        <v>30</v>
      </c>
      <c r="E802">
        <v>10</v>
      </c>
      <c r="F802">
        <v>5</v>
      </c>
      <c r="G802">
        <v>2</v>
      </c>
    </row>
    <row r="803" spans="1:7" x14ac:dyDescent="0.25">
      <c r="A803" t="s">
        <v>57</v>
      </c>
      <c r="B803">
        <v>5</v>
      </c>
      <c r="C803">
        <v>0</v>
      </c>
      <c r="D803">
        <v>6</v>
      </c>
      <c r="E803">
        <v>1</v>
      </c>
      <c r="F803">
        <v>3</v>
      </c>
      <c r="G803">
        <v>2</v>
      </c>
    </row>
    <row r="804" spans="1:7" x14ac:dyDescent="0.25">
      <c r="A804" t="s">
        <v>186</v>
      </c>
      <c r="B804">
        <v>2</v>
      </c>
      <c r="C804">
        <v>1</v>
      </c>
      <c r="D804">
        <v>4</v>
      </c>
      <c r="E804">
        <v>2</v>
      </c>
      <c r="F804">
        <v>4</v>
      </c>
      <c r="G804">
        <v>1</v>
      </c>
    </row>
    <row r="805" spans="1:7" x14ac:dyDescent="0.25">
      <c r="A805" t="s">
        <v>57</v>
      </c>
      <c r="B805">
        <v>3</v>
      </c>
      <c r="C805">
        <v>1</v>
      </c>
      <c r="D805">
        <v>2</v>
      </c>
      <c r="E805">
        <v>4</v>
      </c>
      <c r="F805">
        <v>1</v>
      </c>
      <c r="G805">
        <v>1</v>
      </c>
    </row>
    <row r="806" spans="1:7" x14ac:dyDescent="0.25">
      <c r="A806" t="s">
        <v>338</v>
      </c>
      <c r="B806">
        <v>10</v>
      </c>
      <c r="C806">
        <v>20</v>
      </c>
      <c r="D806">
        <v>5</v>
      </c>
      <c r="E806">
        <v>0</v>
      </c>
      <c r="F806">
        <v>20</v>
      </c>
      <c r="G806">
        <v>1</v>
      </c>
    </row>
    <row r="807" spans="1:7" x14ac:dyDescent="0.25">
      <c r="A807" t="s">
        <v>403</v>
      </c>
      <c r="B807">
        <v>16</v>
      </c>
      <c r="C807">
        <v>16</v>
      </c>
      <c r="D807">
        <v>8</v>
      </c>
    </row>
    <row r="808" spans="1:7" x14ac:dyDescent="0.25">
      <c r="A808" t="s">
        <v>259</v>
      </c>
      <c r="B808">
        <v>25</v>
      </c>
      <c r="C808">
        <v>10</v>
      </c>
      <c r="D808">
        <v>5</v>
      </c>
      <c r="E808">
        <v>2</v>
      </c>
      <c r="F808">
        <v>2</v>
      </c>
      <c r="G808">
        <v>4</v>
      </c>
    </row>
    <row r="809" spans="1:7" x14ac:dyDescent="0.25">
      <c r="A809" t="s">
        <v>186</v>
      </c>
      <c r="B809">
        <v>4</v>
      </c>
    </row>
    <row r="810" spans="1:7" x14ac:dyDescent="0.25">
      <c r="A810" t="s">
        <v>186</v>
      </c>
      <c r="B810">
        <v>10</v>
      </c>
      <c r="C810">
        <v>10</v>
      </c>
      <c r="D810">
        <v>5</v>
      </c>
      <c r="E810">
        <v>5</v>
      </c>
      <c r="F810">
        <v>10</v>
      </c>
      <c r="G810">
        <v>5</v>
      </c>
    </row>
    <row r="811" spans="1:7" x14ac:dyDescent="0.25">
      <c r="A811" t="s">
        <v>91</v>
      </c>
      <c r="B811">
        <v>5</v>
      </c>
      <c r="C811">
        <v>15</v>
      </c>
      <c r="D811">
        <v>5</v>
      </c>
      <c r="E811">
        <v>5</v>
      </c>
      <c r="F811">
        <v>5</v>
      </c>
      <c r="G811">
        <v>1</v>
      </c>
    </row>
    <row r="812" spans="1:7" x14ac:dyDescent="0.25">
      <c r="A812" t="s">
        <v>162</v>
      </c>
      <c r="B812">
        <v>5</v>
      </c>
      <c r="C812">
        <v>10</v>
      </c>
      <c r="D812">
        <v>5</v>
      </c>
      <c r="E812">
        <v>20</v>
      </c>
    </row>
    <row r="813" spans="1:7" x14ac:dyDescent="0.25">
      <c r="A813" t="s">
        <v>186</v>
      </c>
      <c r="B813">
        <v>20</v>
      </c>
      <c r="C813">
        <v>4</v>
      </c>
      <c r="D813">
        <v>0</v>
      </c>
      <c r="E813">
        <v>4</v>
      </c>
      <c r="F813">
        <v>6</v>
      </c>
      <c r="G813">
        <v>3</v>
      </c>
    </row>
    <row r="814" spans="1:7" x14ac:dyDescent="0.25">
      <c r="A814" t="s">
        <v>186</v>
      </c>
      <c r="B814">
        <v>20</v>
      </c>
      <c r="C814">
        <v>10</v>
      </c>
      <c r="D814">
        <v>0</v>
      </c>
      <c r="E814">
        <v>0</v>
      </c>
      <c r="F814">
        <v>5</v>
      </c>
      <c r="G814">
        <v>0</v>
      </c>
    </row>
    <row r="815" spans="1:7" x14ac:dyDescent="0.25">
      <c r="A815" t="s">
        <v>186</v>
      </c>
      <c r="B815">
        <v>10</v>
      </c>
      <c r="C815">
        <v>10</v>
      </c>
      <c r="D815">
        <v>10</v>
      </c>
      <c r="E815">
        <v>5</v>
      </c>
      <c r="F815">
        <v>15</v>
      </c>
      <c r="G815">
        <v>7</v>
      </c>
    </row>
    <row r="816" spans="1:7" x14ac:dyDescent="0.25">
      <c r="A816" t="s">
        <v>186</v>
      </c>
      <c r="B816">
        <v>5</v>
      </c>
      <c r="C816">
        <v>0</v>
      </c>
      <c r="D816">
        <v>0</v>
      </c>
      <c r="E816">
        <v>5</v>
      </c>
      <c r="F816">
        <v>20</v>
      </c>
      <c r="G816">
        <v>2</v>
      </c>
    </row>
    <row r="817" spans="1:7" x14ac:dyDescent="0.25">
      <c r="A817" t="s">
        <v>162</v>
      </c>
      <c r="B817">
        <v>50</v>
      </c>
      <c r="C817">
        <v>0</v>
      </c>
      <c r="D817">
        <v>10</v>
      </c>
      <c r="E817">
        <v>30</v>
      </c>
      <c r="F817">
        <v>0</v>
      </c>
      <c r="G817">
        <v>50</v>
      </c>
    </row>
    <row r="818" spans="1:7" x14ac:dyDescent="0.25">
      <c r="A818" t="s">
        <v>369</v>
      </c>
      <c r="B818">
        <v>25</v>
      </c>
      <c r="C818">
        <v>25</v>
      </c>
      <c r="D818">
        <v>25</v>
      </c>
      <c r="E818">
        <v>25</v>
      </c>
      <c r="F818">
        <v>0</v>
      </c>
      <c r="G818">
        <v>50</v>
      </c>
    </row>
    <row r="819" spans="1:7" x14ac:dyDescent="0.25">
      <c r="A819" t="s">
        <v>186</v>
      </c>
      <c r="B819">
        <v>15</v>
      </c>
      <c r="C819">
        <v>10</v>
      </c>
      <c r="D819">
        <v>0</v>
      </c>
      <c r="E819">
        <v>10</v>
      </c>
      <c r="F819">
        <v>10</v>
      </c>
      <c r="G819">
        <v>15</v>
      </c>
    </row>
    <row r="820" spans="1:7" x14ac:dyDescent="0.25">
      <c r="A820" t="s">
        <v>369</v>
      </c>
      <c r="B820">
        <v>5</v>
      </c>
      <c r="C820">
        <v>5</v>
      </c>
      <c r="D820">
        <v>0</v>
      </c>
      <c r="E820">
        <v>10</v>
      </c>
      <c r="F820">
        <v>2</v>
      </c>
      <c r="G820">
        <v>5</v>
      </c>
    </row>
    <row r="821" spans="1:7" x14ac:dyDescent="0.25">
      <c r="A821" t="s">
        <v>186</v>
      </c>
      <c r="B821">
        <v>3</v>
      </c>
      <c r="C821">
        <v>2</v>
      </c>
      <c r="D821">
        <v>0</v>
      </c>
      <c r="E821">
        <v>0</v>
      </c>
      <c r="F821">
        <v>8</v>
      </c>
      <c r="G821">
        <v>0</v>
      </c>
    </row>
    <row r="822" spans="1:7" x14ac:dyDescent="0.25">
      <c r="A822" t="s">
        <v>369</v>
      </c>
      <c r="B822">
        <v>4</v>
      </c>
      <c r="C822">
        <v>0</v>
      </c>
      <c r="D822">
        <v>0</v>
      </c>
      <c r="E822">
        <v>40</v>
      </c>
      <c r="F822">
        <v>1</v>
      </c>
      <c r="G822">
        <v>0</v>
      </c>
    </row>
    <row r="823" spans="1:7" x14ac:dyDescent="0.25">
      <c r="A823" t="s">
        <v>369</v>
      </c>
      <c r="B823">
        <v>3</v>
      </c>
      <c r="C823">
        <v>0</v>
      </c>
      <c r="D823">
        <v>0</v>
      </c>
      <c r="E823">
        <v>25</v>
      </c>
      <c r="F823">
        <v>0</v>
      </c>
      <c r="G823">
        <v>0</v>
      </c>
    </row>
    <row r="824" spans="1:7" x14ac:dyDescent="0.25">
      <c r="A824" t="s">
        <v>186</v>
      </c>
      <c r="B824">
        <v>4</v>
      </c>
      <c r="C824">
        <v>3</v>
      </c>
      <c r="D824">
        <v>5</v>
      </c>
      <c r="E824">
        <v>4</v>
      </c>
      <c r="F824">
        <v>3</v>
      </c>
      <c r="G824">
        <v>5</v>
      </c>
    </row>
    <row r="825" spans="1:7" x14ac:dyDescent="0.25">
      <c r="A825" t="s">
        <v>162</v>
      </c>
      <c r="B825">
        <v>3</v>
      </c>
      <c r="C825">
        <v>7</v>
      </c>
      <c r="D825">
        <v>1</v>
      </c>
      <c r="E825">
        <v>5</v>
      </c>
      <c r="F825">
        <v>1</v>
      </c>
      <c r="G825">
        <v>1</v>
      </c>
    </row>
    <row r="826" spans="1:7" x14ac:dyDescent="0.25">
      <c r="A826" t="s">
        <v>338</v>
      </c>
      <c r="B826">
        <v>20</v>
      </c>
      <c r="C826">
        <v>20</v>
      </c>
      <c r="D826">
        <v>4</v>
      </c>
      <c r="E826">
        <v>10</v>
      </c>
      <c r="F826">
        <v>20</v>
      </c>
      <c r="G826">
        <v>10</v>
      </c>
    </row>
    <row r="827" spans="1:7" x14ac:dyDescent="0.25">
      <c r="A827" t="s">
        <v>186</v>
      </c>
      <c r="B827">
        <v>2</v>
      </c>
      <c r="C827">
        <v>0</v>
      </c>
      <c r="D827">
        <v>4</v>
      </c>
      <c r="E827">
        <v>1</v>
      </c>
      <c r="F827">
        <v>6</v>
      </c>
      <c r="G827">
        <v>0</v>
      </c>
    </row>
    <row r="828" spans="1:7" x14ac:dyDescent="0.25">
      <c r="A828" t="s">
        <v>162</v>
      </c>
      <c r="B828">
        <v>10</v>
      </c>
      <c r="C828">
        <v>5</v>
      </c>
      <c r="D828">
        <v>0</v>
      </c>
      <c r="E828">
        <v>5</v>
      </c>
      <c r="F828">
        <v>20</v>
      </c>
      <c r="G828">
        <v>5</v>
      </c>
    </row>
    <row r="829" spans="1:7" x14ac:dyDescent="0.25">
      <c r="A829" t="s">
        <v>91</v>
      </c>
      <c r="B829">
        <v>2</v>
      </c>
      <c r="C829">
        <v>4</v>
      </c>
      <c r="D829">
        <v>8</v>
      </c>
      <c r="E829">
        <v>2</v>
      </c>
      <c r="F829">
        <v>4</v>
      </c>
      <c r="G829">
        <v>0</v>
      </c>
    </row>
    <row r="830" spans="1:7" x14ac:dyDescent="0.25">
      <c r="A830" t="s">
        <v>162</v>
      </c>
      <c r="B830">
        <v>20</v>
      </c>
      <c r="C830">
        <v>5</v>
      </c>
      <c r="D830">
        <v>5</v>
      </c>
      <c r="E830">
        <v>1</v>
      </c>
      <c r="F830">
        <v>1</v>
      </c>
      <c r="G830">
        <v>0</v>
      </c>
    </row>
    <row r="831" spans="1:7" x14ac:dyDescent="0.25">
      <c r="A831" t="s">
        <v>162</v>
      </c>
      <c r="B831">
        <v>6</v>
      </c>
      <c r="C831">
        <v>10</v>
      </c>
      <c r="D831">
        <v>5</v>
      </c>
      <c r="E831">
        <v>7</v>
      </c>
      <c r="F831">
        <v>12</v>
      </c>
      <c r="G831">
        <v>2</v>
      </c>
    </row>
    <row r="832" spans="1:7" x14ac:dyDescent="0.25">
      <c r="A832" t="s">
        <v>403</v>
      </c>
      <c r="B832">
        <v>15</v>
      </c>
      <c r="C832">
        <v>4</v>
      </c>
      <c r="D832">
        <v>15</v>
      </c>
      <c r="E832">
        <v>3</v>
      </c>
      <c r="F832">
        <v>6</v>
      </c>
      <c r="G832">
        <v>5</v>
      </c>
    </row>
    <row r="833" spans="1:7" x14ac:dyDescent="0.25">
      <c r="A833" t="s">
        <v>369</v>
      </c>
      <c r="B833">
        <v>8</v>
      </c>
      <c r="E833">
        <v>8</v>
      </c>
    </row>
    <row r="834" spans="1:7" x14ac:dyDescent="0.25">
      <c r="A834" t="s">
        <v>186</v>
      </c>
      <c r="B834">
        <v>14</v>
      </c>
      <c r="C834">
        <v>3</v>
      </c>
      <c r="D834">
        <v>3</v>
      </c>
      <c r="E834">
        <v>20</v>
      </c>
      <c r="F834">
        <v>10</v>
      </c>
      <c r="G834">
        <v>2</v>
      </c>
    </row>
    <row r="835" spans="1:7" x14ac:dyDescent="0.25">
      <c r="A835" t="s">
        <v>186</v>
      </c>
      <c r="B835">
        <v>30</v>
      </c>
      <c r="C835">
        <v>0</v>
      </c>
      <c r="D835">
        <v>0</v>
      </c>
      <c r="E835">
        <v>5</v>
      </c>
      <c r="F835">
        <v>3</v>
      </c>
      <c r="G835">
        <v>2</v>
      </c>
    </row>
    <row r="836" spans="1:7" x14ac:dyDescent="0.25">
      <c r="A836" t="s">
        <v>91</v>
      </c>
      <c r="B836">
        <v>20</v>
      </c>
      <c r="E836">
        <v>5</v>
      </c>
      <c r="F836">
        <v>10</v>
      </c>
      <c r="G836">
        <v>10</v>
      </c>
    </row>
    <row r="837" spans="1:7" x14ac:dyDescent="0.25">
      <c r="A837" t="s">
        <v>369</v>
      </c>
      <c r="C837">
        <v>4</v>
      </c>
      <c r="D837">
        <v>0</v>
      </c>
      <c r="E837">
        <v>8</v>
      </c>
      <c r="F837">
        <v>8</v>
      </c>
      <c r="G837">
        <v>4</v>
      </c>
    </row>
    <row r="838" spans="1:7" x14ac:dyDescent="0.25">
      <c r="A838" t="s">
        <v>403</v>
      </c>
      <c r="B838">
        <v>4</v>
      </c>
      <c r="C838">
        <v>4</v>
      </c>
      <c r="D838">
        <v>4</v>
      </c>
      <c r="E838">
        <v>0</v>
      </c>
      <c r="F838">
        <v>8</v>
      </c>
      <c r="G838">
        <v>0</v>
      </c>
    </row>
    <row r="839" spans="1:7" x14ac:dyDescent="0.25">
      <c r="A839" t="s">
        <v>186</v>
      </c>
      <c r="B839">
        <v>30</v>
      </c>
      <c r="C839">
        <v>10</v>
      </c>
      <c r="D839">
        <v>2</v>
      </c>
      <c r="E839">
        <v>4</v>
      </c>
      <c r="F839">
        <v>2</v>
      </c>
      <c r="G839">
        <v>2</v>
      </c>
    </row>
    <row r="840" spans="1:7" x14ac:dyDescent="0.25">
      <c r="A840" t="s">
        <v>259</v>
      </c>
    </row>
    <row r="841" spans="1:7" x14ac:dyDescent="0.25">
      <c r="A841" t="s">
        <v>91</v>
      </c>
      <c r="B841">
        <v>10</v>
      </c>
      <c r="C841">
        <v>1</v>
      </c>
      <c r="D841">
        <v>10</v>
      </c>
      <c r="E841">
        <v>1</v>
      </c>
      <c r="F841">
        <v>10</v>
      </c>
      <c r="G841">
        <v>1</v>
      </c>
    </row>
    <row r="842" spans="1:7" x14ac:dyDescent="0.25">
      <c r="A842" t="s">
        <v>162</v>
      </c>
      <c r="B842">
        <v>10</v>
      </c>
      <c r="C842">
        <v>4</v>
      </c>
      <c r="D842">
        <v>4</v>
      </c>
      <c r="E842">
        <v>2</v>
      </c>
      <c r="F842">
        <v>2</v>
      </c>
      <c r="G842">
        <v>5</v>
      </c>
    </row>
    <row r="843" spans="1:7" x14ac:dyDescent="0.25">
      <c r="A843" t="s">
        <v>91</v>
      </c>
      <c r="B843">
        <v>20</v>
      </c>
      <c r="C843">
        <v>10</v>
      </c>
      <c r="E843">
        <v>10</v>
      </c>
    </row>
    <row r="844" spans="1:7" x14ac:dyDescent="0.25">
      <c r="A844" t="s">
        <v>162</v>
      </c>
      <c r="B844">
        <v>15</v>
      </c>
      <c r="C844">
        <v>15</v>
      </c>
      <c r="D844">
        <v>5</v>
      </c>
      <c r="E844">
        <v>1</v>
      </c>
      <c r="F844">
        <v>2</v>
      </c>
      <c r="G844">
        <v>0</v>
      </c>
    </row>
    <row r="845" spans="1:7" x14ac:dyDescent="0.25">
      <c r="A845" t="s">
        <v>186</v>
      </c>
    </row>
    <row r="846" spans="1:7" x14ac:dyDescent="0.25">
      <c r="A846" t="s">
        <v>369</v>
      </c>
      <c r="B846">
        <v>3</v>
      </c>
      <c r="C846">
        <v>0</v>
      </c>
      <c r="D846">
        <v>0</v>
      </c>
      <c r="E846">
        <v>20</v>
      </c>
      <c r="G846">
        <v>3</v>
      </c>
    </row>
    <row r="847" spans="1:7" x14ac:dyDescent="0.25">
      <c r="A847" t="s">
        <v>57</v>
      </c>
      <c r="B847">
        <v>8</v>
      </c>
      <c r="C847">
        <v>1</v>
      </c>
      <c r="D847">
        <v>2</v>
      </c>
      <c r="E847">
        <v>4</v>
      </c>
      <c r="F847">
        <v>4</v>
      </c>
      <c r="G847">
        <v>4</v>
      </c>
    </row>
    <row r="848" spans="1:7" x14ac:dyDescent="0.25">
      <c r="A848" t="s">
        <v>186</v>
      </c>
      <c r="B848">
        <v>10</v>
      </c>
      <c r="C848">
        <v>0</v>
      </c>
      <c r="D848">
        <v>20</v>
      </c>
      <c r="E848">
        <v>5</v>
      </c>
      <c r="F848">
        <v>10</v>
      </c>
      <c r="G848">
        <v>0</v>
      </c>
    </row>
    <row r="849" spans="1:7" x14ac:dyDescent="0.25">
      <c r="A849" t="s">
        <v>186</v>
      </c>
      <c r="B849">
        <v>15</v>
      </c>
      <c r="C849">
        <v>10</v>
      </c>
      <c r="E849">
        <v>3</v>
      </c>
      <c r="F849">
        <v>5</v>
      </c>
      <c r="G849">
        <v>0</v>
      </c>
    </row>
    <row r="850" spans="1:7" x14ac:dyDescent="0.25">
      <c r="A850" t="s">
        <v>91</v>
      </c>
      <c r="B850">
        <v>3</v>
      </c>
      <c r="C850">
        <v>4</v>
      </c>
      <c r="D850">
        <v>6</v>
      </c>
      <c r="E850">
        <v>2</v>
      </c>
      <c r="F850">
        <v>8</v>
      </c>
      <c r="G850">
        <v>1</v>
      </c>
    </row>
    <row r="851" spans="1:7" x14ac:dyDescent="0.25">
      <c r="A851" t="s">
        <v>369</v>
      </c>
    </row>
    <row r="852" spans="1:7" x14ac:dyDescent="0.25">
      <c r="A852" t="s">
        <v>186</v>
      </c>
      <c r="B852">
        <v>72</v>
      </c>
      <c r="D852">
        <v>72</v>
      </c>
      <c r="E852">
        <v>42</v>
      </c>
      <c r="F852">
        <v>72</v>
      </c>
      <c r="G852">
        <v>24</v>
      </c>
    </row>
    <row r="853" spans="1:7" x14ac:dyDescent="0.25">
      <c r="A853" t="s">
        <v>338</v>
      </c>
      <c r="B853">
        <v>10</v>
      </c>
      <c r="C853">
        <v>20</v>
      </c>
      <c r="D853">
        <v>20</v>
      </c>
      <c r="E853">
        <v>5</v>
      </c>
      <c r="F853">
        <v>5</v>
      </c>
      <c r="G853">
        <v>5</v>
      </c>
    </row>
    <row r="854" spans="1:7" x14ac:dyDescent="0.25">
      <c r="A854" t="s">
        <v>91</v>
      </c>
      <c r="B854">
        <v>10</v>
      </c>
      <c r="C854">
        <v>5</v>
      </c>
      <c r="D854">
        <v>5</v>
      </c>
      <c r="E854">
        <v>10</v>
      </c>
      <c r="F854">
        <v>10</v>
      </c>
      <c r="G854">
        <v>2</v>
      </c>
    </row>
    <row r="855" spans="1:7" x14ac:dyDescent="0.25">
      <c r="A855" t="s">
        <v>57</v>
      </c>
      <c r="B855">
        <v>10</v>
      </c>
      <c r="C855">
        <v>0</v>
      </c>
      <c r="D855">
        <v>0</v>
      </c>
      <c r="E855">
        <v>5</v>
      </c>
      <c r="F855">
        <v>10</v>
      </c>
      <c r="G855">
        <v>0</v>
      </c>
    </row>
    <row r="856" spans="1:7" x14ac:dyDescent="0.25">
      <c r="A856" t="s">
        <v>91</v>
      </c>
      <c r="B856">
        <v>10</v>
      </c>
      <c r="C856">
        <v>10</v>
      </c>
      <c r="D856">
        <v>10</v>
      </c>
      <c r="E856">
        <v>5</v>
      </c>
      <c r="F856">
        <v>5</v>
      </c>
      <c r="G856">
        <v>0</v>
      </c>
    </row>
    <row r="857" spans="1:7" x14ac:dyDescent="0.25">
      <c r="A857" t="s">
        <v>259</v>
      </c>
      <c r="B857">
        <v>10</v>
      </c>
      <c r="C857">
        <v>2</v>
      </c>
      <c r="D857">
        <v>0</v>
      </c>
      <c r="E857">
        <v>5</v>
      </c>
      <c r="F857">
        <v>2</v>
      </c>
      <c r="G857">
        <v>1</v>
      </c>
    </row>
    <row r="858" spans="1:7" x14ac:dyDescent="0.25">
      <c r="A858" t="s">
        <v>259</v>
      </c>
    </row>
    <row r="859" spans="1:7" x14ac:dyDescent="0.25">
      <c r="A859" t="s">
        <v>369</v>
      </c>
      <c r="B859">
        <v>5</v>
      </c>
      <c r="C859">
        <v>3</v>
      </c>
      <c r="D859">
        <v>3</v>
      </c>
      <c r="E859">
        <v>10</v>
      </c>
      <c r="G859">
        <v>2</v>
      </c>
    </row>
    <row r="860" spans="1:7" x14ac:dyDescent="0.25">
      <c r="A860" t="s">
        <v>162</v>
      </c>
      <c r="B860">
        <v>3</v>
      </c>
      <c r="C860">
        <v>2</v>
      </c>
      <c r="D860">
        <v>0</v>
      </c>
      <c r="E860">
        <v>5</v>
      </c>
      <c r="F860">
        <v>2</v>
      </c>
      <c r="G860">
        <v>1</v>
      </c>
    </row>
    <row r="861" spans="1:7" x14ac:dyDescent="0.25">
      <c r="A861" t="s">
        <v>162</v>
      </c>
    </row>
    <row r="862" spans="1:7" x14ac:dyDescent="0.25">
      <c r="A862" t="s">
        <v>338</v>
      </c>
      <c r="B862">
        <v>5</v>
      </c>
      <c r="C862">
        <v>10</v>
      </c>
      <c r="D862">
        <v>0</v>
      </c>
      <c r="E862">
        <v>0</v>
      </c>
      <c r="F862">
        <v>0</v>
      </c>
      <c r="G862">
        <v>0</v>
      </c>
    </row>
    <row r="863" spans="1:7" x14ac:dyDescent="0.25">
      <c r="A863" t="s">
        <v>403</v>
      </c>
      <c r="B863">
        <v>10</v>
      </c>
      <c r="C863">
        <v>1</v>
      </c>
      <c r="D863">
        <v>20</v>
      </c>
      <c r="F863">
        <v>5</v>
      </c>
    </row>
    <row r="864" spans="1:7" x14ac:dyDescent="0.25">
      <c r="A864" t="s">
        <v>259</v>
      </c>
      <c r="B864">
        <v>1</v>
      </c>
      <c r="C864">
        <v>0</v>
      </c>
      <c r="D864">
        <v>0</v>
      </c>
      <c r="E864">
        <v>1</v>
      </c>
      <c r="F864">
        <v>1</v>
      </c>
      <c r="G864">
        <v>0</v>
      </c>
    </row>
    <row r="865" spans="1:7" x14ac:dyDescent="0.25">
      <c r="A865" t="s">
        <v>186</v>
      </c>
    </row>
    <row r="866" spans="1:7" x14ac:dyDescent="0.25">
      <c r="A866" t="s">
        <v>186</v>
      </c>
      <c r="B866">
        <v>10</v>
      </c>
      <c r="C866">
        <v>4</v>
      </c>
      <c r="D866">
        <v>4</v>
      </c>
      <c r="E866">
        <v>0</v>
      </c>
      <c r="F866">
        <v>10</v>
      </c>
      <c r="G866">
        <v>0</v>
      </c>
    </row>
    <row r="867" spans="1:7" x14ac:dyDescent="0.25">
      <c r="A867" t="s">
        <v>186</v>
      </c>
      <c r="B867">
        <v>4</v>
      </c>
      <c r="C867">
        <v>2</v>
      </c>
      <c r="D867">
        <v>15</v>
      </c>
      <c r="E867">
        <v>1</v>
      </c>
      <c r="F867">
        <v>10</v>
      </c>
      <c r="G867">
        <v>1</v>
      </c>
    </row>
    <row r="868" spans="1:7" x14ac:dyDescent="0.25">
      <c r="A868" t="s">
        <v>403</v>
      </c>
      <c r="B868">
        <v>2</v>
      </c>
      <c r="C868">
        <v>15</v>
      </c>
      <c r="D868">
        <v>10</v>
      </c>
      <c r="E868">
        <v>1</v>
      </c>
      <c r="F868">
        <v>5</v>
      </c>
      <c r="G868">
        <v>0</v>
      </c>
    </row>
    <row r="869" spans="1:7" x14ac:dyDescent="0.25">
      <c r="A869" t="s">
        <v>91</v>
      </c>
      <c r="B869">
        <v>15</v>
      </c>
      <c r="C869">
        <v>10</v>
      </c>
      <c r="D869">
        <v>10</v>
      </c>
      <c r="E869">
        <v>2</v>
      </c>
      <c r="F869">
        <v>10</v>
      </c>
    </row>
    <row r="870" spans="1:7" x14ac:dyDescent="0.25">
      <c r="A870" t="s">
        <v>186</v>
      </c>
      <c r="B870">
        <v>5</v>
      </c>
      <c r="C870">
        <v>5</v>
      </c>
      <c r="D870">
        <v>5</v>
      </c>
      <c r="E870">
        <v>2</v>
      </c>
      <c r="F870">
        <v>10</v>
      </c>
      <c r="G870">
        <v>0</v>
      </c>
    </row>
    <row r="871" spans="1:7" x14ac:dyDescent="0.25">
      <c r="A871" t="s">
        <v>91</v>
      </c>
      <c r="B871">
        <v>2</v>
      </c>
      <c r="C871">
        <v>6</v>
      </c>
      <c r="D871">
        <v>7</v>
      </c>
      <c r="E871">
        <v>2</v>
      </c>
      <c r="F871">
        <v>7</v>
      </c>
      <c r="G871">
        <v>0</v>
      </c>
    </row>
    <row r="872" spans="1:7" x14ac:dyDescent="0.25">
      <c r="A872" t="s">
        <v>91</v>
      </c>
      <c r="B872">
        <v>8</v>
      </c>
      <c r="C872">
        <v>8</v>
      </c>
      <c r="D872">
        <v>16</v>
      </c>
      <c r="E872">
        <v>8</v>
      </c>
      <c r="F872">
        <v>8</v>
      </c>
      <c r="G872">
        <v>0</v>
      </c>
    </row>
    <row r="873" spans="1:7" x14ac:dyDescent="0.25">
      <c r="A873" t="s">
        <v>403</v>
      </c>
      <c r="B873">
        <v>16</v>
      </c>
      <c r="C873">
        <v>2</v>
      </c>
      <c r="D873">
        <v>16</v>
      </c>
      <c r="E873">
        <v>0</v>
      </c>
      <c r="F873">
        <v>6</v>
      </c>
      <c r="G873">
        <v>0</v>
      </c>
    </row>
    <row r="874" spans="1:7" x14ac:dyDescent="0.25">
      <c r="A874" t="s">
        <v>186</v>
      </c>
      <c r="B874">
        <v>3</v>
      </c>
      <c r="C874">
        <v>5</v>
      </c>
      <c r="D874">
        <v>5</v>
      </c>
      <c r="E874">
        <v>2</v>
      </c>
      <c r="F874">
        <v>20</v>
      </c>
      <c r="G874">
        <v>1</v>
      </c>
    </row>
    <row r="875" spans="1:7" x14ac:dyDescent="0.25">
      <c r="A875" t="s">
        <v>57</v>
      </c>
      <c r="B875">
        <v>4</v>
      </c>
      <c r="C875">
        <v>5</v>
      </c>
      <c r="D875">
        <v>15</v>
      </c>
      <c r="E875">
        <v>2</v>
      </c>
      <c r="F875">
        <v>15</v>
      </c>
      <c r="G875">
        <v>0</v>
      </c>
    </row>
    <row r="876" spans="1:7" x14ac:dyDescent="0.25">
      <c r="A876" t="s">
        <v>162</v>
      </c>
      <c r="B876">
        <v>30</v>
      </c>
      <c r="E876">
        <v>10</v>
      </c>
      <c r="F876">
        <v>5</v>
      </c>
    </row>
    <row r="877" spans="1:7" x14ac:dyDescent="0.25">
      <c r="A877" t="s">
        <v>162</v>
      </c>
    </row>
    <row r="878" spans="1:7" x14ac:dyDescent="0.25">
      <c r="A878" t="s">
        <v>338</v>
      </c>
      <c r="B878">
        <v>24</v>
      </c>
      <c r="C878">
        <v>0</v>
      </c>
      <c r="D878">
        <v>0</v>
      </c>
      <c r="E878">
        <v>8</v>
      </c>
      <c r="F878">
        <v>4</v>
      </c>
      <c r="G878">
        <v>0</v>
      </c>
    </row>
    <row r="879" spans="1:7" x14ac:dyDescent="0.25">
      <c r="A879" t="s">
        <v>91</v>
      </c>
      <c r="B879">
        <v>2</v>
      </c>
      <c r="C879">
        <v>10</v>
      </c>
      <c r="D879">
        <v>10</v>
      </c>
      <c r="E879">
        <v>2</v>
      </c>
      <c r="F879">
        <v>9</v>
      </c>
      <c r="G879">
        <v>0</v>
      </c>
    </row>
    <row r="880" spans="1:7" x14ac:dyDescent="0.25">
      <c r="A880" t="s">
        <v>259</v>
      </c>
      <c r="B880">
        <v>35</v>
      </c>
      <c r="C880">
        <v>20</v>
      </c>
      <c r="D880">
        <v>10</v>
      </c>
      <c r="E880">
        <v>20</v>
      </c>
      <c r="F880">
        <v>20</v>
      </c>
      <c r="G880">
        <v>0</v>
      </c>
    </row>
    <row r="881" spans="1:7" x14ac:dyDescent="0.25">
      <c r="A881" t="s">
        <v>91</v>
      </c>
      <c r="B881">
        <v>4</v>
      </c>
      <c r="C881">
        <v>4</v>
      </c>
      <c r="D881">
        <v>8</v>
      </c>
      <c r="E881">
        <v>0</v>
      </c>
      <c r="F881">
        <v>2</v>
      </c>
      <c r="G881">
        <v>0</v>
      </c>
    </row>
    <row r="882" spans="1:7" x14ac:dyDescent="0.25">
      <c r="A882" t="s">
        <v>259</v>
      </c>
      <c r="B882">
        <v>2</v>
      </c>
      <c r="C882">
        <v>20</v>
      </c>
      <c r="D882">
        <v>10</v>
      </c>
      <c r="E882">
        <v>1</v>
      </c>
      <c r="F882">
        <v>20</v>
      </c>
      <c r="G882">
        <v>1</v>
      </c>
    </row>
    <row r="883" spans="1:7" x14ac:dyDescent="0.25">
      <c r="A883" t="s">
        <v>369</v>
      </c>
      <c r="B883">
        <v>5</v>
      </c>
      <c r="C883">
        <v>0</v>
      </c>
      <c r="D883">
        <v>1</v>
      </c>
      <c r="E883">
        <v>15</v>
      </c>
      <c r="F883">
        <v>1</v>
      </c>
      <c r="G883">
        <v>3</v>
      </c>
    </row>
    <row r="884" spans="1:7" x14ac:dyDescent="0.25">
      <c r="A884" t="s">
        <v>162</v>
      </c>
      <c r="B884">
        <v>10</v>
      </c>
      <c r="C884">
        <v>10</v>
      </c>
      <c r="E884">
        <v>10</v>
      </c>
    </row>
    <row r="885" spans="1:7" x14ac:dyDescent="0.25">
      <c r="A885" t="s">
        <v>162</v>
      </c>
      <c r="B885">
        <v>20</v>
      </c>
      <c r="D885">
        <v>20</v>
      </c>
    </row>
    <row r="886" spans="1:7" x14ac:dyDescent="0.25">
      <c r="A886" t="s">
        <v>162</v>
      </c>
      <c r="B886">
        <v>25</v>
      </c>
      <c r="C886">
        <v>3</v>
      </c>
      <c r="D886">
        <v>1</v>
      </c>
      <c r="E886">
        <v>10</v>
      </c>
      <c r="F886">
        <v>3</v>
      </c>
      <c r="G886">
        <v>2</v>
      </c>
    </row>
    <row r="887" spans="1:7" x14ac:dyDescent="0.25">
      <c r="A887" t="s">
        <v>259</v>
      </c>
      <c r="B887">
        <v>15</v>
      </c>
      <c r="C887">
        <v>5</v>
      </c>
      <c r="D887">
        <v>5</v>
      </c>
      <c r="E887">
        <v>5</v>
      </c>
      <c r="F887">
        <v>5</v>
      </c>
      <c r="G887">
        <v>2</v>
      </c>
    </row>
    <row r="888" spans="1:7" x14ac:dyDescent="0.25">
      <c r="A888" t="s">
        <v>91</v>
      </c>
      <c r="B888">
        <v>10</v>
      </c>
      <c r="C888">
        <v>10</v>
      </c>
      <c r="D888">
        <v>2</v>
      </c>
      <c r="E888">
        <v>10</v>
      </c>
      <c r="F888">
        <v>8</v>
      </c>
      <c r="G888">
        <v>2</v>
      </c>
    </row>
    <row r="889" spans="1:7" x14ac:dyDescent="0.25">
      <c r="A889" t="s">
        <v>91</v>
      </c>
      <c r="B889">
        <v>8</v>
      </c>
      <c r="C889">
        <v>4</v>
      </c>
      <c r="D889">
        <v>4</v>
      </c>
      <c r="E889">
        <v>12</v>
      </c>
      <c r="F889">
        <v>8</v>
      </c>
      <c r="G889">
        <v>4</v>
      </c>
    </row>
    <row r="890" spans="1:7" x14ac:dyDescent="0.25">
      <c r="A890" t="s">
        <v>91</v>
      </c>
      <c r="B890">
        <v>10</v>
      </c>
      <c r="C890">
        <v>10</v>
      </c>
      <c r="D890">
        <v>10</v>
      </c>
      <c r="E890">
        <v>10</v>
      </c>
      <c r="F890">
        <v>10</v>
      </c>
      <c r="G890">
        <v>4</v>
      </c>
    </row>
    <row r="891" spans="1:7" x14ac:dyDescent="0.25">
      <c r="A891" t="s">
        <v>259</v>
      </c>
    </row>
    <row r="892" spans="1:7" x14ac:dyDescent="0.25">
      <c r="A892" t="s">
        <v>338</v>
      </c>
      <c r="B892">
        <v>10</v>
      </c>
      <c r="C892">
        <v>10</v>
      </c>
      <c r="D892">
        <v>10</v>
      </c>
      <c r="E892">
        <v>5</v>
      </c>
      <c r="F892">
        <v>5</v>
      </c>
      <c r="G892">
        <v>0</v>
      </c>
    </row>
    <row r="893" spans="1:7" x14ac:dyDescent="0.25">
      <c r="A893" t="s">
        <v>162</v>
      </c>
      <c r="B893">
        <v>15</v>
      </c>
      <c r="C893">
        <v>5</v>
      </c>
      <c r="D893">
        <v>2</v>
      </c>
      <c r="E893">
        <v>15</v>
      </c>
      <c r="F893">
        <v>10</v>
      </c>
      <c r="G893">
        <v>0</v>
      </c>
    </row>
    <row r="894" spans="1:7" x14ac:dyDescent="0.25">
      <c r="A894" t="s">
        <v>162</v>
      </c>
      <c r="B894">
        <v>8</v>
      </c>
      <c r="C894">
        <v>4</v>
      </c>
      <c r="D894">
        <v>0</v>
      </c>
      <c r="E894">
        <v>8</v>
      </c>
      <c r="F894">
        <v>4</v>
      </c>
      <c r="G894">
        <v>0</v>
      </c>
    </row>
    <row r="895" spans="1:7" x14ac:dyDescent="0.25">
      <c r="A895" t="s">
        <v>91</v>
      </c>
      <c r="B895">
        <v>50</v>
      </c>
    </row>
    <row r="896" spans="1:7" x14ac:dyDescent="0.25">
      <c r="A896" t="s">
        <v>186</v>
      </c>
      <c r="B896">
        <v>2</v>
      </c>
      <c r="C896">
        <v>4</v>
      </c>
      <c r="E896">
        <v>3</v>
      </c>
      <c r="F896">
        <v>2</v>
      </c>
    </row>
    <row r="897" spans="1:7" x14ac:dyDescent="0.25">
      <c r="A897" t="s">
        <v>57</v>
      </c>
      <c r="B897">
        <v>2</v>
      </c>
      <c r="C897">
        <v>0</v>
      </c>
      <c r="D897">
        <v>1</v>
      </c>
      <c r="E897">
        <v>10</v>
      </c>
      <c r="F897">
        <v>3</v>
      </c>
      <c r="G897">
        <v>4</v>
      </c>
    </row>
    <row r="898" spans="1:7" x14ac:dyDescent="0.25">
      <c r="A898" t="s">
        <v>369</v>
      </c>
      <c r="B898">
        <v>20</v>
      </c>
      <c r="C898">
        <v>0</v>
      </c>
      <c r="D898">
        <v>0</v>
      </c>
      <c r="E898">
        <v>40</v>
      </c>
      <c r="F898">
        <v>0</v>
      </c>
      <c r="G898">
        <v>4</v>
      </c>
    </row>
    <row r="899" spans="1:7" x14ac:dyDescent="0.25">
      <c r="A899" t="s">
        <v>369</v>
      </c>
      <c r="B899">
        <v>1</v>
      </c>
      <c r="C899">
        <v>0</v>
      </c>
      <c r="D899">
        <v>0</v>
      </c>
      <c r="E899">
        <v>35</v>
      </c>
      <c r="F899">
        <v>0</v>
      </c>
      <c r="G899">
        <v>6</v>
      </c>
    </row>
    <row r="900" spans="1:7" x14ac:dyDescent="0.25">
      <c r="A900" t="s">
        <v>369</v>
      </c>
      <c r="B900">
        <v>2</v>
      </c>
      <c r="C900">
        <v>0</v>
      </c>
      <c r="D900">
        <v>0</v>
      </c>
      <c r="E900">
        <v>32</v>
      </c>
      <c r="F900">
        <v>0</v>
      </c>
      <c r="G900">
        <v>4</v>
      </c>
    </row>
    <row r="901" spans="1:7" x14ac:dyDescent="0.25">
      <c r="A901" t="s">
        <v>186</v>
      </c>
      <c r="B901">
        <v>15</v>
      </c>
      <c r="C901">
        <v>20</v>
      </c>
      <c r="D901">
        <v>10</v>
      </c>
      <c r="F901">
        <v>20</v>
      </c>
    </row>
    <row r="902" spans="1:7" x14ac:dyDescent="0.25">
      <c r="A902" t="s">
        <v>186</v>
      </c>
      <c r="B902">
        <v>20</v>
      </c>
      <c r="C902">
        <v>0</v>
      </c>
      <c r="D902">
        <v>0</v>
      </c>
      <c r="E902">
        <v>1</v>
      </c>
      <c r="F902">
        <v>3</v>
      </c>
      <c r="G902">
        <v>2</v>
      </c>
    </row>
    <row r="903" spans="1:7" x14ac:dyDescent="0.25">
      <c r="A903" t="s">
        <v>186</v>
      </c>
      <c r="B903">
        <v>15</v>
      </c>
      <c r="C903">
        <v>10</v>
      </c>
      <c r="D903">
        <v>0</v>
      </c>
      <c r="E903">
        <v>5</v>
      </c>
      <c r="F903">
        <v>5</v>
      </c>
      <c r="G903">
        <v>0</v>
      </c>
    </row>
    <row r="904" spans="1:7" x14ac:dyDescent="0.25">
      <c r="A904" t="s">
        <v>162</v>
      </c>
      <c r="B904">
        <v>30</v>
      </c>
      <c r="C904">
        <v>5</v>
      </c>
      <c r="D904">
        <v>0</v>
      </c>
      <c r="E904">
        <v>10</v>
      </c>
      <c r="F904">
        <v>5</v>
      </c>
      <c r="G904">
        <v>1</v>
      </c>
    </row>
    <row r="905" spans="1:7" x14ac:dyDescent="0.25">
      <c r="A905" t="s">
        <v>186</v>
      </c>
      <c r="B905">
        <v>4</v>
      </c>
      <c r="C905">
        <v>2</v>
      </c>
      <c r="D905">
        <v>2</v>
      </c>
      <c r="E905">
        <v>2</v>
      </c>
      <c r="F905">
        <v>25</v>
      </c>
      <c r="G905">
        <v>0</v>
      </c>
    </row>
    <row r="906" spans="1:7" x14ac:dyDescent="0.25">
      <c r="A906" t="s">
        <v>186</v>
      </c>
      <c r="B906">
        <v>10</v>
      </c>
      <c r="C906">
        <v>5</v>
      </c>
      <c r="D906">
        <v>10</v>
      </c>
      <c r="E906">
        <v>5</v>
      </c>
      <c r="F906">
        <v>5</v>
      </c>
      <c r="G906">
        <v>10</v>
      </c>
    </row>
    <row r="907" spans="1:7" x14ac:dyDescent="0.25">
      <c r="A907" t="s">
        <v>186</v>
      </c>
      <c r="B907">
        <v>10</v>
      </c>
      <c r="C907">
        <v>15</v>
      </c>
      <c r="D907">
        <v>5</v>
      </c>
      <c r="E907">
        <v>2</v>
      </c>
      <c r="F907">
        <v>5</v>
      </c>
      <c r="G907">
        <v>10</v>
      </c>
    </row>
    <row r="908" spans="1:7" x14ac:dyDescent="0.25">
      <c r="A908" t="s">
        <v>369</v>
      </c>
      <c r="B908">
        <v>7</v>
      </c>
      <c r="C908">
        <v>0</v>
      </c>
      <c r="D908">
        <v>0</v>
      </c>
      <c r="E908">
        <v>7</v>
      </c>
      <c r="F908">
        <v>1</v>
      </c>
      <c r="G908">
        <v>0</v>
      </c>
    </row>
    <row r="909" spans="1:7" x14ac:dyDescent="0.25">
      <c r="A909" t="s">
        <v>162</v>
      </c>
      <c r="B909">
        <v>15</v>
      </c>
      <c r="C909">
        <v>25</v>
      </c>
      <c r="F909">
        <v>10</v>
      </c>
    </row>
    <row r="910" spans="1:7" x14ac:dyDescent="0.25">
      <c r="A910" t="s">
        <v>403</v>
      </c>
      <c r="B910">
        <v>10</v>
      </c>
      <c r="C910">
        <v>5</v>
      </c>
      <c r="D910">
        <v>5</v>
      </c>
      <c r="E910">
        <v>2</v>
      </c>
      <c r="F910">
        <v>10</v>
      </c>
      <c r="G910">
        <v>0</v>
      </c>
    </row>
    <row r="911" spans="1:7" x14ac:dyDescent="0.25">
      <c r="A911" t="s">
        <v>369</v>
      </c>
    </row>
    <row r="912" spans="1:7" x14ac:dyDescent="0.25">
      <c r="A912" t="s">
        <v>57</v>
      </c>
      <c r="B912">
        <v>12</v>
      </c>
      <c r="C912">
        <v>3</v>
      </c>
      <c r="D912">
        <v>2</v>
      </c>
      <c r="E912">
        <v>5</v>
      </c>
      <c r="F912">
        <v>5</v>
      </c>
      <c r="G912">
        <v>2</v>
      </c>
    </row>
    <row r="913" spans="1:7" x14ac:dyDescent="0.25">
      <c r="A913" t="s">
        <v>259</v>
      </c>
      <c r="B913">
        <v>0</v>
      </c>
      <c r="C913">
        <v>5</v>
      </c>
      <c r="D913">
        <v>20</v>
      </c>
      <c r="E913">
        <v>0</v>
      </c>
      <c r="F913">
        <v>20</v>
      </c>
      <c r="G913">
        <v>0</v>
      </c>
    </row>
    <row r="914" spans="1:7" x14ac:dyDescent="0.25">
      <c r="A914" t="s">
        <v>91</v>
      </c>
      <c r="B914">
        <v>5</v>
      </c>
      <c r="C914">
        <v>2</v>
      </c>
      <c r="D914">
        <v>0</v>
      </c>
      <c r="E914">
        <v>0</v>
      </c>
      <c r="F914">
        <v>15</v>
      </c>
      <c r="G914">
        <v>0</v>
      </c>
    </row>
    <row r="915" spans="1:7" x14ac:dyDescent="0.25">
      <c r="A915" t="s">
        <v>369</v>
      </c>
      <c r="B915">
        <v>10</v>
      </c>
      <c r="C915">
        <v>0</v>
      </c>
      <c r="D915">
        <v>0</v>
      </c>
      <c r="E915">
        <v>4</v>
      </c>
      <c r="F915">
        <v>6</v>
      </c>
      <c r="G915">
        <v>0</v>
      </c>
    </row>
    <row r="916" spans="1:7" x14ac:dyDescent="0.25">
      <c r="A916" t="s">
        <v>186</v>
      </c>
      <c r="B916">
        <v>28</v>
      </c>
      <c r="C916">
        <v>0</v>
      </c>
      <c r="D916">
        <v>5</v>
      </c>
      <c r="E916">
        <v>5</v>
      </c>
      <c r="F916">
        <v>2</v>
      </c>
      <c r="G916">
        <v>0</v>
      </c>
    </row>
    <row r="917" spans="1:7" x14ac:dyDescent="0.25">
      <c r="A917" t="s">
        <v>186</v>
      </c>
      <c r="B917">
        <v>10</v>
      </c>
      <c r="C917">
        <v>0</v>
      </c>
      <c r="D917">
        <v>5</v>
      </c>
      <c r="E917">
        <v>10</v>
      </c>
      <c r="F917">
        <v>10</v>
      </c>
      <c r="G917">
        <v>0</v>
      </c>
    </row>
    <row r="918" spans="1:7" x14ac:dyDescent="0.25">
      <c r="A918" t="s">
        <v>403</v>
      </c>
      <c r="B918">
        <v>8</v>
      </c>
      <c r="C918">
        <v>8</v>
      </c>
      <c r="D918">
        <v>16</v>
      </c>
      <c r="E918">
        <v>2</v>
      </c>
      <c r="F918">
        <v>5</v>
      </c>
      <c r="G918">
        <v>1</v>
      </c>
    </row>
    <row r="919" spans="1:7" x14ac:dyDescent="0.25">
      <c r="A919" t="s">
        <v>186</v>
      </c>
      <c r="B919">
        <v>10</v>
      </c>
      <c r="C919">
        <v>0</v>
      </c>
      <c r="D919">
        <v>15</v>
      </c>
      <c r="E919">
        <v>5</v>
      </c>
      <c r="F919">
        <v>10</v>
      </c>
      <c r="G919">
        <v>1</v>
      </c>
    </row>
    <row r="920" spans="1:7" x14ac:dyDescent="0.25">
      <c r="A920" t="s">
        <v>91</v>
      </c>
      <c r="B920">
        <v>2</v>
      </c>
      <c r="C920">
        <v>0</v>
      </c>
      <c r="D920">
        <v>0</v>
      </c>
      <c r="E920">
        <v>4</v>
      </c>
      <c r="F920">
        <v>4</v>
      </c>
      <c r="G920">
        <v>0</v>
      </c>
    </row>
    <row r="921" spans="1:7" x14ac:dyDescent="0.25">
      <c r="A921" t="s">
        <v>338</v>
      </c>
      <c r="B921">
        <v>3</v>
      </c>
      <c r="C921">
        <v>5</v>
      </c>
      <c r="D921">
        <v>5</v>
      </c>
      <c r="E921">
        <v>10</v>
      </c>
      <c r="F921">
        <v>10</v>
      </c>
      <c r="G921">
        <v>0</v>
      </c>
    </row>
    <row r="922" spans="1:7" x14ac:dyDescent="0.25">
      <c r="A922" t="s">
        <v>57</v>
      </c>
      <c r="B922">
        <v>1</v>
      </c>
      <c r="C922">
        <v>0</v>
      </c>
      <c r="D922">
        <v>0</v>
      </c>
      <c r="E922">
        <v>0</v>
      </c>
      <c r="F922">
        <v>0</v>
      </c>
      <c r="G922">
        <v>0</v>
      </c>
    </row>
    <row r="923" spans="1:7" x14ac:dyDescent="0.25">
      <c r="A923" t="s">
        <v>57</v>
      </c>
      <c r="B923">
        <v>3</v>
      </c>
      <c r="C923">
        <v>1</v>
      </c>
      <c r="D923">
        <v>7</v>
      </c>
      <c r="E923">
        <v>1</v>
      </c>
      <c r="F923">
        <v>7</v>
      </c>
      <c r="G923">
        <v>1</v>
      </c>
    </row>
    <row r="924" spans="1:7" x14ac:dyDescent="0.25">
      <c r="A924" t="s">
        <v>186</v>
      </c>
      <c r="B924">
        <v>30</v>
      </c>
      <c r="C924">
        <v>30</v>
      </c>
      <c r="D924">
        <v>0</v>
      </c>
      <c r="E924">
        <v>30</v>
      </c>
      <c r="F924">
        <v>30</v>
      </c>
      <c r="G924">
        <v>0</v>
      </c>
    </row>
    <row r="925" spans="1:7" x14ac:dyDescent="0.25">
      <c r="A925" t="s">
        <v>186</v>
      </c>
      <c r="B925">
        <v>10</v>
      </c>
      <c r="C925">
        <v>1</v>
      </c>
      <c r="D925">
        <v>1</v>
      </c>
      <c r="E925">
        <v>6</v>
      </c>
      <c r="F925">
        <v>8</v>
      </c>
      <c r="G925">
        <v>1</v>
      </c>
    </row>
    <row r="926" spans="1:7" x14ac:dyDescent="0.25">
      <c r="A926" t="s">
        <v>57</v>
      </c>
      <c r="B926">
        <v>1</v>
      </c>
      <c r="C926">
        <v>1</v>
      </c>
      <c r="D926">
        <v>1</v>
      </c>
      <c r="E926">
        <v>1</v>
      </c>
      <c r="F926">
        <v>1</v>
      </c>
      <c r="G926">
        <v>0</v>
      </c>
    </row>
    <row r="927" spans="1:7" x14ac:dyDescent="0.25">
      <c r="A927" t="s">
        <v>57</v>
      </c>
    </row>
    <row r="928" spans="1:7" x14ac:dyDescent="0.25">
      <c r="A928" t="s">
        <v>91</v>
      </c>
      <c r="B928">
        <v>15</v>
      </c>
      <c r="C928">
        <v>0</v>
      </c>
      <c r="D928">
        <v>0</v>
      </c>
      <c r="E928">
        <v>15</v>
      </c>
      <c r="F928">
        <v>5</v>
      </c>
      <c r="G928">
        <v>0</v>
      </c>
    </row>
    <row r="929" spans="1:7" x14ac:dyDescent="0.25">
      <c r="A929" t="s">
        <v>57</v>
      </c>
      <c r="B929">
        <v>5</v>
      </c>
      <c r="C929">
        <v>1</v>
      </c>
      <c r="D929">
        <v>5</v>
      </c>
      <c r="E929">
        <v>2</v>
      </c>
      <c r="F929">
        <v>5</v>
      </c>
      <c r="G929">
        <v>5</v>
      </c>
    </row>
    <row r="930" spans="1:7" x14ac:dyDescent="0.25">
      <c r="A930" t="s">
        <v>57</v>
      </c>
      <c r="B930">
        <v>3</v>
      </c>
      <c r="C930">
        <v>0</v>
      </c>
      <c r="D930">
        <v>0</v>
      </c>
      <c r="E930">
        <v>2</v>
      </c>
      <c r="F930">
        <v>10</v>
      </c>
      <c r="G930">
        <v>0</v>
      </c>
    </row>
    <row r="931" spans="1:7" x14ac:dyDescent="0.25">
      <c r="A931" t="s">
        <v>259</v>
      </c>
      <c r="B931">
        <v>10</v>
      </c>
      <c r="C931">
        <v>5</v>
      </c>
      <c r="D931">
        <v>5</v>
      </c>
      <c r="E931">
        <v>5</v>
      </c>
      <c r="F931">
        <v>5</v>
      </c>
      <c r="G931">
        <v>0</v>
      </c>
    </row>
    <row r="932" spans="1:7" x14ac:dyDescent="0.25">
      <c r="A932" t="s">
        <v>186</v>
      </c>
      <c r="B932">
        <v>30</v>
      </c>
      <c r="C932">
        <v>2</v>
      </c>
      <c r="D932">
        <v>0</v>
      </c>
      <c r="E932">
        <v>5</v>
      </c>
      <c r="F932">
        <v>2</v>
      </c>
      <c r="G932">
        <v>5</v>
      </c>
    </row>
    <row r="933" spans="1:7" x14ac:dyDescent="0.25">
      <c r="A933" t="s">
        <v>369</v>
      </c>
      <c r="B933">
        <v>30</v>
      </c>
      <c r="C933">
        <v>8</v>
      </c>
      <c r="D933">
        <v>0</v>
      </c>
      <c r="E933">
        <v>20</v>
      </c>
      <c r="F933">
        <v>2</v>
      </c>
      <c r="G933">
        <v>0</v>
      </c>
    </row>
    <row r="934" spans="1:7" x14ac:dyDescent="0.25">
      <c r="A934" t="s">
        <v>162</v>
      </c>
      <c r="B934">
        <v>2</v>
      </c>
      <c r="C934">
        <v>20</v>
      </c>
      <c r="D934">
        <v>2</v>
      </c>
      <c r="E934">
        <v>1</v>
      </c>
      <c r="F934">
        <v>1</v>
      </c>
      <c r="G934">
        <v>0</v>
      </c>
    </row>
    <row r="935" spans="1:7" x14ac:dyDescent="0.25">
      <c r="A935" t="s">
        <v>186</v>
      </c>
      <c r="B935">
        <v>2</v>
      </c>
      <c r="C935">
        <v>0</v>
      </c>
      <c r="D935">
        <v>2</v>
      </c>
      <c r="E935">
        <v>0.5</v>
      </c>
      <c r="F935">
        <v>6</v>
      </c>
      <c r="G935">
        <v>0</v>
      </c>
    </row>
    <row r="936" spans="1:7" x14ac:dyDescent="0.25">
      <c r="A936" t="s">
        <v>186</v>
      </c>
      <c r="B936">
        <v>10</v>
      </c>
      <c r="C936">
        <v>0</v>
      </c>
      <c r="D936">
        <v>10</v>
      </c>
      <c r="E936">
        <v>10</v>
      </c>
      <c r="F936">
        <v>40</v>
      </c>
      <c r="G936">
        <v>0</v>
      </c>
    </row>
    <row r="937" spans="1:7" x14ac:dyDescent="0.25">
      <c r="A937" t="s">
        <v>186</v>
      </c>
      <c r="B937">
        <v>5</v>
      </c>
      <c r="C937">
        <v>0</v>
      </c>
      <c r="D937">
        <v>0</v>
      </c>
      <c r="E937">
        <v>5</v>
      </c>
      <c r="F937">
        <v>10</v>
      </c>
      <c r="G937">
        <v>1</v>
      </c>
    </row>
    <row r="938" spans="1:7" x14ac:dyDescent="0.25">
      <c r="A938" t="s">
        <v>186</v>
      </c>
      <c r="B938">
        <v>8</v>
      </c>
      <c r="C938">
        <v>2</v>
      </c>
      <c r="D938">
        <v>0</v>
      </c>
      <c r="E938">
        <v>2</v>
      </c>
      <c r="F938">
        <v>20</v>
      </c>
      <c r="G938">
        <v>0</v>
      </c>
    </row>
    <row r="939" spans="1:7" x14ac:dyDescent="0.25">
      <c r="A939" t="s">
        <v>186</v>
      </c>
      <c r="B939">
        <v>8</v>
      </c>
      <c r="C939">
        <v>8</v>
      </c>
      <c r="D939">
        <v>8</v>
      </c>
      <c r="E939">
        <v>8</v>
      </c>
      <c r="F939">
        <v>8</v>
      </c>
      <c r="G939">
        <v>4</v>
      </c>
    </row>
    <row r="940" spans="1:7" x14ac:dyDescent="0.25">
      <c r="A940" t="s">
        <v>91</v>
      </c>
      <c r="B940">
        <v>20</v>
      </c>
      <c r="C940">
        <v>3</v>
      </c>
      <c r="D940">
        <v>3</v>
      </c>
      <c r="E940">
        <v>0</v>
      </c>
      <c r="F940">
        <v>4</v>
      </c>
      <c r="G940">
        <v>0</v>
      </c>
    </row>
    <row r="941" spans="1:7" x14ac:dyDescent="0.25">
      <c r="A941" t="s">
        <v>186</v>
      </c>
      <c r="B941">
        <v>5</v>
      </c>
      <c r="C941">
        <v>5</v>
      </c>
      <c r="E941">
        <v>5</v>
      </c>
      <c r="F941">
        <v>20</v>
      </c>
      <c r="G941">
        <v>0</v>
      </c>
    </row>
    <row r="942" spans="1:7" x14ac:dyDescent="0.25">
      <c r="A942" t="s">
        <v>338</v>
      </c>
      <c r="B942">
        <v>20</v>
      </c>
      <c r="C942">
        <v>5</v>
      </c>
      <c r="D942">
        <v>0</v>
      </c>
      <c r="E942">
        <v>5</v>
      </c>
      <c r="F942">
        <v>10</v>
      </c>
      <c r="G942">
        <v>0</v>
      </c>
    </row>
    <row r="943" spans="1:7" x14ac:dyDescent="0.25">
      <c r="A943" t="s">
        <v>259</v>
      </c>
      <c r="B943">
        <v>5</v>
      </c>
      <c r="C943">
        <v>5</v>
      </c>
      <c r="D943">
        <v>0</v>
      </c>
      <c r="E943">
        <v>1</v>
      </c>
      <c r="F943">
        <v>10</v>
      </c>
      <c r="G943">
        <v>0</v>
      </c>
    </row>
    <row r="944" spans="1:7" x14ac:dyDescent="0.25">
      <c r="A944" t="s">
        <v>162</v>
      </c>
      <c r="B944">
        <v>30</v>
      </c>
      <c r="C944">
        <v>0</v>
      </c>
      <c r="D944">
        <v>2</v>
      </c>
      <c r="E944">
        <v>3</v>
      </c>
      <c r="F944">
        <v>5</v>
      </c>
      <c r="G944">
        <v>0</v>
      </c>
    </row>
    <row r="945" spans="1:7" x14ac:dyDescent="0.25">
      <c r="A945" t="s">
        <v>162</v>
      </c>
      <c r="B945">
        <v>2</v>
      </c>
      <c r="C945">
        <v>8</v>
      </c>
      <c r="D945">
        <v>0</v>
      </c>
      <c r="E945">
        <v>2</v>
      </c>
      <c r="F945">
        <v>28</v>
      </c>
      <c r="G945">
        <v>0</v>
      </c>
    </row>
    <row r="946" spans="1:7" x14ac:dyDescent="0.25">
      <c r="A946" t="s">
        <v>162</v>
      </c>
      <c r="B946">
        <v>8</v>
      </c>
      <c r="F946">
        <v>16</v>
      </c>
    </row>
    <row r="947" spans="1:7" x14ac:dyDescent="0.25">
      <c r="A947" t="s">
        <v>186</v>
      </c>
      <c r="B947">
        <v>5</v>
      </c>
      <c r="E947">
        <v>3</v>
      </c>
      <c r="F947">
        <v>10</v>
      </c>
    </row>
    <row r="948" spans="1:7" x14ac:dyDescent="0.25">
      <c r="A948" t="s">
        <v>369</v>
      </c>
      <c r="B948">
        <v>5</v>
      </c>
      <c r="C948">
        <v>3</v>
      </c>
      <c r="D948">
        <v>2</v>
      </c>
      <c r="E948">
        <v>15</v>
      </c>
      <c r="F948">
        <v>5</v>
      </c>
      <c r="G948">
        <v>10</v>
      </c>
    </row>
    <row r="949" spans="1:7" x14ac:dyDescent="0.25">
      <c r="A949" t="s">
        <v>186</v>
      </c>
      <c r="B949">
        <v>15</v>
      </c>
      <c r="C949">
        <v>0</v>
      </c>
      <c r="E949">
        <v>5</v>
      </c>
      <c r="F949">
        <v>10</v>
      </c>
      <c r="G949">
        <v>3</v>
      </c>
    </row>
    <row r="950" spans="1:7" x14ac:dyDescent="0.25">
      <c r="A950" t="s">
        <v>186</v>
      </c>
      <c r="B950">
        <v>3</v>
      </c>
      <c r="C950">
        <v>3</v>
      </c>
      <c r="D950">
        <v>2</v>
      </c>
      <c r="E950">
        <v>2</v>
      </c>
      <c r="F950">
        <v>5</v>
      </c>
      <c r="G950">
        <v>1</v>
      </c>
    </row>
    <row r="951" spans="1:7" x14ac:dyDescent="0.25">
      <c r="A951" t="s">
        <v>186</v>
      </c>
      <c r="B951">
        <v>1</v>
      </c>
      <c r="C951">
        <v>0</v>
      </c>
      <c r="D951">
        <v>1</v>
      </c>
      <c r="E951">
        <v>0</v>
      </c>
      <c r="F951">
        <v>1</v>
      </c>
      <c r="G951">
        <v>0</v>
      </c>
    </row>
    <row r="952" spans="1:7" x14ac:dyDescent="0.25">
      <c r="A952" t="s">
        <v>186</v>
      </c>
      <c r="B952">
        <v>20</v>
      </c>
      <c r="C952">
        <v>20</v>
      </c>
      <c r="E952">
        <v>20</v>
      </c>
    </row>
    <row r="953" spans="1:7" x14ac:dyDescent="0.25">
      <c r="A953" t="s">
        <v>186</v>
      </c>
      <c r="B953">
        <v>10</v>
      </c>
      <c r="D953">
        <v>0</v>
      </c>
      <c r="F953">
        <v>20</v>
      </c>
      <c r="G953">
        <v>0</v>
      </c>
    </row>
    <row r="954" spans="1:7" x14ac:dyDescent="0.25">
      <c r="A954" t="s">
        <v>91</v>
      </c>
      <c r="B954">
        <v>4</v>
      </c>
      <c r="D954">
        <v>1</v>
      </c>
      <c r="E954">
        <v>1</v>
      </c>
      <c r="F954">
        <v>4</v>
      </c>
    </row>
    <row r="955" spans="1:7" x14ac:dyDescent="0.25">
      <c r="A955" t="s">
        <v>338</v>
      </c>
      <c r="B955">
        <v>10</v>
      </c>
      <c r="C955">
        <v>1</v>
      </c>
      <c r="D955">
        <v>4</v>
      </c>
      <c r="E955">
        <v>10</v>
      </c>
      <c r="F955">
        <v>1</v>
      </c>
      <c r="G955">
        <v>1</v>
      </c>
    </row>
    <row r="956" spans="1:7" x14ac:dyDescent="0.25">
      <c r="A956" t="s">
        <v>186</v>
      </c>
      <c r="B956">
        <v>2</v>
      </c>
      <c r="C956">
        <v>0</v>
      </c>
      <c r="D956">
        <v>0</v>
      </c>
      <c r="E956">
        <v>2</v>
      </c>
      <c r="F956">
        <v>25</v>
      </c>
      <c r="G956">
        <v>11</v>
      </c>
    </row>
    <row r="957" spans="1:7" x14ac:dyDescent="0.25">
      <c r="A957" t="s">
        <v>259</v>
      </c>
      <c r="B957">
        <v>10</v>
      </c>
      <c r="C957">
        <v>0</v>
      </c>
      <c r="D957">
        <v>0</v>
      </c>
      <c r="E957">
        <v>10</v>
      </c>
      <c r="F957">
        <v>0</v>
      </c>
      <c r="G957">
        <v>2</v>
      </c>
    </row>
    <row r="958" spans="1:7" x14ac:dyDescent="0.25">
      <c r="A958" t="s">
        <v>403</v>
      </c>
      <c r="B958">
        <v>5</v>
      </c>
      <c r="D958">
        <v>20</v>
      </c>
      <c r="E958">
        <v>3</v>
      </c>
    </row>
    <row r="959" spans="1:7" x14ac:dyDescent="0.25">
      <c r="A959" t="s">
        <v>186</v>
      </c>
      <c r="B959">
        <v>8</v>
      </c>
      <c r="C959">
        <v>8</v>
      </c>
      <c r="D959">
        <v>8</v>
      </c>
      <c r="E959">
        <v>8</v>
      </c>
      <c r="F959">
        <v>8</v>
      </c>
      <c r="G959">
        <v>1</v>
      </c>
    </row>
    <row r="960" spans="1:7" x14ac:dyDescent="0.25">
      <c r="A960" t="s">
        <v>162</v>
      </c>
      <c r="B960">
        <v>40</v>
      </c>
      <c r="C960">
        <v>0</v>
      </c>
      <c r="D960">
        <v>0</v>
      </c>
      <c r="E960">
        <v>5</v>
      </c>
      <c r="F960">
        <v>4</v>
      </c>
      <c r="G960">
        <v>5</v>
      </c>
    </row>
    <row r="961" spans="1:7" x14ac:dyDescent="0.25">
      <c r="A961" t="s">
        <v>259</v>
      </c>
      <c r="B961">
        <v>7</v>
      </c>
      <c r="C961">
        <v>0</v>
      </c>
      <c r="D961">
        <v>7</v>
      </c>
      <c r="E961">
        <v>3</v>
      </c>
      <c r="F961">
        <v>5</v>
      </c>
      <c r="G961">
        <v>0</v>
      </c>
    </row>
    <row r="962" spans="1:7" x14ac:dyDescent="0.25">
      <c r="A962" t="s">
        <v>186</v>
      </c>
      <c r="B962">
        <v>15</v>
      </c>
      <c r="C962">
        <v>0</v>
      </c>
      <c r="D962">
        <v>0</v>
      </c>
      <c r="E962">
        <v>10</v>
      </c>
      <c r="F962">
        <v>10</v>
      </c>
      <c r="G962">
        <v>0</v>
      </c>
    </row>
    <row r="963" spans="1:7" x14ac:dyDescent="0.25">
      <c r="A963" t="s">
        <v>162</v>
      </c>
      <c r="B963">
        <v>10</v>
      </c>
      <c r="C963">
        <v>10</v>
      </c>
      <c r="D963">
        <v>5</v>
      </c>
      <c r="E963">
        <v>15</v>
      </c>
    </row>
    <row r="964" spans="1:7" x14ac:dyDescent="0.25">
      <c r="A964" t="s">
        <v>259</v>
      </c>
      <c r="B964">
        <v>1</v>
      </c>
      <c r="C964">
        <v>1</v>
      </c>
      <c r="D964">
        <v>1</v>
      </c>
      <c r="E964">
        <v>1</v>
      </c>
      <c r="F964">
        <v>1</v>
      </c>
      <c r="G964">
        <v>1</v>
      </c>
    </row>
    <row r="965" spans="1:7" x14ac:dyDescent="0.25">
      <c r="A965" t="s">
        <v>186</v>
      </c>
      <c r="B965">
        <v>10</v>
      </c>
      <c r="C965">
        <v>0</v>
      </c>
      <c r="D965">
        <v>0</v>
      </c>
      <c r="E965">
        <v>10</v>
      </c>
      <c r="F965">
        <v>10</v>
      </c>
    </row>
    <row r="966" spans="1:7" x14ac:dyDescent="0.25">
      <c r="A966" t="s">
        <v>186</v>
      </c>
      <c r="B966">
        <v>30</v>
      </c>
      <c r="C966">
        <v>0</v>
      </c>
      <c r="D966">
        <v>5</v>
      </c>
      <c r="E966">
        <v>15</v>
      </c>
      <c r="F966">
        <v>20</v>
      </c>
      <c r="G966">
        <v>0</v>
      </c>
    </row>
    <row r="967" spans="1:7" x14ac:dyDescent="0.25">
      <c r="A967" t="s">
        <v>186</v>
      </c>
      <c r="B967">
        <v>10</v>
      </c>
      <c r="C967">
        <v>5</v>
      </c>
      <c r="D967">
        <v>0</v>
      </c>
      <c r="E967">
        <v>10</v>
      </c>
      <c r="F967">
        <v>5</v>
      </c>
      <c r="G967">
        <v>0</v>
      </c>
    </row>
    <row r="968" spans="1:7" x14ac:dyDescent="0.25">
      <c r="A968" t="s">
        <v>186</v>
      </c>
      <c r="B968">
        <v>7</v>
      </c>
      <c r="C968">
        <v>1</v>
      </c>
      <c r="D968">
        <v>8</v>
      </c>
      <c r="E968">
        <v>0</v>
      </c>
      <c r="F968">
        <v>24</v>
      </c>
    </row>
    <row r="969" spans="1:7" x14ac:dyDescent="0.25">
      <c r="A969" t="s">
        <v>186</v>
      </c>
      <c r="B969">
        <v>35</v>
      </c>
      <c r="C969">
        <v>0</v>
      </c>
      <c r="D969">
        <v>0</v>
      </c>
      <c r="E969">
        <v>0</v>
      </c>
      <c r="F969">
        <v>10</v>
      </c>
      <c r="G969">
        <v>5</v>
      </c>
    </row>
    <row r="970" spans="1:7" x14ac:dyDescent="0.25">
      <c r="A970" t="s">
        <v>186</v>
      </c>
      <c r="B970">
        <v>3</v>
      </c>
      <c r="C970">
        <v>0</v>
      </c>
      <c r="D970">
        <v>0</v>
      </c>
      <c r="E970">
        <v>1</v>
      </c>
      <c r="F970">
        <v>35</v>
      </c>
      <c r="G970">
        <v>0</v>
      </c>
    </row>
    <row r="971" spans="1:7" x14ac:dyDescent="0.25">
      <c r="A971" t="s">
        <v>186</v>
      </c>
      <c r="B971">
        <v>5</v>
      </c>
      <c r="C971">
        <v>1</v>
      </c>
      <c r="D971">
        <v>4</v>
      </c>
      <c r="E971">
        <v>0</v>
      </c>
      <c r="F971">
        <v>15</v>
      </c>
      <c r="G971">
        <v>0</v>
      </c>
    </row>
    <row r="972" spans="1:7" x14ac:dyDescent="0.25">
      <c r="A972" t="s">
        <v>162</v>
      </c>
      <c r="B972">
        <v>20</v>
      </c>
      <c r="C972">
        <v>0</v>
      </c>
      <c r="D972">
        <v>5</v>
      </c>
      <c r="E972">
        <v>5</v>
      </c>
      <c r="F972">
        <v>5</v>
      </c>
      <c r="G972">
        <v>5</v>
      </c>
    </row>
    <row r="973" spans="1:7" x14ac:dyDescent="0.25">
      <c r="A973" t="s">
        <v>186</v>
      </c>
      <c r="B973">
        <v>20</v>
      </c>
      <c r="C973">
        <v>10</v>
      </c>
      <c r="D973">
        <v>15</v>
      </c>
      <c r="E973">
        <v>10</v>
      </c>
      <c r="F973">
        <v>15</v>
      </c>
      <c r="G973">
        <v>10</v>
      </c>
    </row>
    <row r="974" spans="1:7" x14ac:dyDescent="0.25">
      <c r="A974" t="s">
        <v>186</v>
      </c>
      <c r="B974">
        <v>10</v>
      </c>
      <c r="C974">
        <v>2</v>
      </c>
      <c r="D974">
        <v>10</v>
      </c>
      <c r="E974">
        <v>3</v>
      </c>
      <c r="F974">
        <v>12</v>
      </c>
      <c r="G974">
        <v>3</v>
      </c>
    </row>
    <row r="975" spans="1:7" x14ac:dyDescent="0.25">
      <c r="A975" t="s">
        <v>186</v>
      </c>
      <c r="B975">
        <v>5</v>
      </c>
      <c r="C975">
        <v>5</v>
      </c>
      <c r="D975">
        <v>20</v>
      </c>
      <c r="E975">
        <v>5</v>
      </c>
      <c r="F975">
        <v>10</v>
      </c>
      <c r="G975">
        <v>0</v>
      </c>
    </row>
    <row r="976" spans="1:7" x14ac:dyDescent="0.25">
      <c r="A976" t="s">
        <v>186</v>
      </c>
      <c r="B976">
        <v>4</v>
      </c>
      <c r="C976">
        <v>0</v>
      </c>
      <c r="D976">
        <v>0</v>
      </c>
      <c r="E976">
        <v>0</v>
      </c>
      <c r="F976">
        <v>36</v>
      </c>
      <c r="G976">
        <v>0</v>
      </c>
    </row>
    <row r="977" spans="1:7" x14ac:dyDescent="0.25">
      <c r="A977" t="s">
        <v>91</v>
      </c>
      <c r="B977">
        <v>6</v>
      </c>
      <c r="C977">
        <v>4</v>
      </c>
      <c r="D977">
        <v>0</v>
      </c>
      <c r="E977">
        <v>2</v>
      </c>
      <c r="F977">
        <v>6</v>
      </c>
      <c r="G977">
        <v>1</v>
      </c>
    </row>
    <row r="978" spans="1:7" x14ac:dyDescent="0.25">
      <c r="A978" t="s">
        <v>186</v>
      </c>
      <c r="B978">
        <v>14</v>
      </c>
      <c r="C978">
        <v>0</v>
      </c>
      <c r="D978">
        <v>14</v>
      </c>
      <c r="E978">
        <v>0</v>
      </c>
      <c r="F978">
        <v>14</v>
      </c>
      <c r="G978">
        <v>0</v>
      </c>
    </row>
    <row r="979" spans="1:7" x14ac:dyDescent="0.25">
      <c r="A979" t="s">
        <v>186</v>
      </c>
    </row>
    <row r="980" spans="1:7" x14ac:dyDescent="0.25">
      <c r="A980" t="s">
        <v>186</v>
      </c>
      <c r="B980">
        <v>12</v>
      </c>
      <c r="C980">
        <v>10</v>
      </c>
      <c r="D980">
        <v>8</v>
      </c>
      <c r="E980">
        <v>0</v>
      </c>
      <c r="F980">
        <v>10</v>
      </c>
      <c r="G980">
        <v>5</v>
      </c>
    </row>
    <row r="981" spans="1:7" x14ac:dyDescent="0.25">
      <c r="A981" t="s">
        <v>186</v>
      </c>
      <c r="B981">
        <v>5</v>
      </c>
      <c r="C981">
        <v>10</v>
      </c>
      <c r="D981">
        <v>15</v>
      </c>
      <c r="E981">
        <v>0</v>
      </c>
      <c r="F981">
        <v>10</v>
      </c>
      <c r="G981">
        <v>0</v>
      </c>
    </row>
    <row r="982" spans="1:7" x14ac:dyDescent="0.25">
      <c r="A982" t="s">
        <v>186</v>
      </c>
    </row>
    <row r="983" spans="1:7" x14ac:dyDescent="0.25">
      <c r="A983" t="s">
        <v>259</v>
      </c>
      <c r="B983">
        <v>4</v>
      </c>
      <c r="C983">
        <v>0</v>
      </c>
      <c r="D983">
        <v>0</v>
      </c>
      <c r="E983">
        <v>1</v>
      </c>
      <c r="F983">
        <v>4</v>
      </c>
      <c r="G983">
        <v>2</v>
      </c>
    </row>
    <row r="984" spans="1:7" x14ac:dyDescent="0.25">
      <c r="A984" t="s">
        <v>338</v>
      </c>
      <c r="B984">
        <v>1</v>
      </c>
      <c r="C984">
        <v>20</v>
      </c>
    </row>
    <row r="985" spans="1:7" x14ac:dyDescent="0.25">
      <c r="A985" t="s">
        <v>338</v>
      </c>
    </row>
    <row r="986" spans="1:7" x14ac:dyDescent="0.25">
      <c r="A986" t="s">
        <v>186</v>
      </c>
      <c r="B986">
        <v>15</v>
      </c>
      <c r="C986">
        <v>5</v>
      </c>
      <c r="D986">
        <v>0</v>
      </c>
      <c r="E986">
        <v>5</v>
      </c>
      <c r="F986">
        <v>15</v>
      </c>
      <c r="G986">
        <v>0</v>
      </c>
    </row>
    <row r="987" spans="1:7" x14ac:dyDescent="0.25">
      <c r="A987" t="s">
        <v>57</v>
      </c>
      <c r="B987">
        <v>5</v>
      </c>
      <c r="C987">
        <v>0</v>
      </c>
      <c r="D987">
        <v>0</v>
      </c>
      <c r="E987">
        <v>5</v>
      </c>
      <c r="F987">
        <v>7</v>
      </c>
      <c r="G987">
        <v>2</v>
      </c>
    </row>
    <row r="988" spans="1:7" x14ac:dyDescent="0.25">
      <c r="A988" t="s">
        <v>162</v>
      </c>
      <c r="B988">
        <v>10</v>
      </c>
      <c r="C988">
        <v>10</v>
      </c>
      <c r="D988">
        <v>5</v>
      </c>
      <c r="E988">
        <v>5</v>
      </c>
      <c r="F988">
        <v>5</v>
      </c>
      <c r="G988">
        <v>2</v>
      </c>
    </row>
    <row r="989" spans="1:7" x14ac:dyDescent="0.25">
      <c r="A989" t="s">
        <v>186</v>
      </c>
      <c r="B989">
        <v>15</v>
      </c>
      <c r="C989">
        <v>0</v>
      </c>
      <c r="D989">
        <v>10</v>
      </c>
      <c r="E989">
        <v>5</v>
      </c>
      <c r="F989">
        <v>15</v>
      </c>
      <c r="G989">
        <v>1</v>
      </c>
    </row>
    <row r="990" spans="1:7" x14ac:dyDescent="0.25">
      <c r="A990" t="s">
        <v>186</v>
      </c>
      <c r="B990">
        <v>3</v>
      </c>
      <c r="C990">
        <v>0</v>
      </c>
      <c r="D990">
        <v>5</v>
      </c>
      <c r="E990">
        <v>0</v>
      </c>
      <c r="F990">
        <v>10</v>
      </c>
      <c r="G990">
        <v>0</v>
      </c>
    </row>
    <row r="991" spans="1:7" x14ac:dyDescent="0.25">
      <c r="A991" t="s">
        <v>186</v>
      </c>
      <c r="B991">
        <v>30</v>
      </c>
      <c r="C991">
        <v>0</v>
      </c>
      <c r="D991">
        <v>0</v>
      </c>
      <c r="E991">
        <v>15</v>
      </c>
      <c r="F991">
        <v>5</v>
      </c>
      <c r="G991">
        <v>10</v>
      </c>
    </row>
    <row r="992" spans="1:7" x14ac:dyDescent="0.25">
      <c r="A992" t="s">
        <v>369</v>
      </c>
      <c r="B992">
        <v>10</v>
      </c>
      <c r="C992">
        <v>10</v>
      </c>
      <c r="D992">
        <v>0</v>
      </c>
      <c r="E992">
        <v>10</v>
      </c>
      <c r="F992">
        <v>10</v>
      </c>
      <c r="G992">
        <v>0</v>
      </c>
    </row>
    <row r="993" spans="1:7" x14ac:dyDescent="0.25">
      <c r="A993" t="s">
        <v>186</v>
      </c>
      <c r="B993">
        <v>5</v>
      </c>
      <c r="C993">
        <v>30</v>
      </c>
      <c r="F993">
        <v>10</v>
      </c>
    </row>
    <row r="994" spans="1:7" x14ac:dyDescent="0.25">
      <c r="A994" t="s">
        <v>403</v>
      </c>
      <c r="B994">
        <v>10</v>
      </c>
      <c r="C994">
        <v>2</v>
      </c>
      <c r="D994">
        <v>2</v>
      </c>
      <c r="E994">
        <v>2</v>
      </c>
      <c r="F994">
        <v>20</v>
      </c>
      <c r="G994">
        <v>0</v>
      </c>
    </row>
    <row r="995" spans="1:7" x14ac:dyDescent="0.25">
      <c r="A995" t="s">
        <v>338</v>
      </c>
      <c r="B995">
        <v>1</v>
      </c>
      <c r="C995">
        <v>36</v>
      </c>
      <c r="D995">
        <v>0</v>
      </c>
      <c r="E995">
        <v>0</v>
      </c>
      <c r="F995">
        <v>3</v>
      </c>
      <c r="G995">
        <v>0</v>
      </c>
    </row>
    <row r="996" spans="1:7" x14ac:dyDescent="0.25">
      <c r="A996" t="s">
        <v>403</v>
      </c>
      <c r="B996">
        <v>6</v>
      </c>
      <c r="C996">
        <v>2</v>
      </c>
      <c r="D996">
        <v>15</v>
      </c>
      <c r="F996">
        <v>15</v>
      </c>
    </row>
    <row r="997" spans="1:7" x14ac:dyDescent="0.25">
      <c r="A997" t="s">
        <v>186</v>
      </c>
    </row>
    <row r="998" spans="1:7" x14ac:dyDescent="0.25">
      <c r="A998" t="s">
        <v>403</v>
      </c>
      <c r="B998">
        <v>10</v>
      </c>
      <c r="C998">
        <v>5</v>
      </c>
      <c r="D998">
        <v>10</v>
      </c>
      <c r="E998">
        <v>5</v>
      </c>
      <c r="F998">
        <v>10</v>
      </c>
      <c r="G998">
        <v>0</v>
      </c>
    </row>
    <row r="999" spans="1:7" x14ac:dyDescent="0.25">
      <c r="A999" t="s">
        <v>162</v>
      </c>
      <c r="B999">
        <v>10</v>
      </c>
      <c r="C999">
        <v>0</v>
      </c>
      <c r="D999">
        <v>20</v>
      </c>
      <c r="E999">
        <v>5</v>
      </c>
      <c r="F999">
        <v>15</v>
      </c>
      <c r="G999">
        <v>0</v>
      </c>
    </row>
    <row r="1000" spans="1:7" x14ac:dyDescent="0.25">
      <c r="A1000" t="s">
        <v>369</v>
      </c>
      <c r="B1000">
        <v>8</v>
      </c>
      <c r="C1000">
        <v>0</v>
      </c>
      <c r="D1000">
        <v>2</v>
      </c>
      <c r="E1000">
        <v>12</v>
      </c>
      <c r="F1000">
        <v>2</v>
      </c>
      <c r="G1000">
        <v>0</v>
      </c>
    </row>
    <row r="1001" spans="1:7" x14ac:dyDescent="0.25">
      <c r="A1001" t="s">
        <v>403</v>
      </c>
    </row>
    <row r="1002" spans="1:7" x14ac:dyDescent="0.25">
      <c r="A1002" t="s">
        <v>186</v>
      </c>
      <c r="B1002">
        <v>20</v>
      </c>
      <c r="C1002">
        <v>20</v>
      </c>
      <c r="D1002">
        <v>10</v>
      </c>
      <c r="E1002">
        <v>1</v>
      </c>
      <c r="F1002">
        <v>30</v>
      </c>
      <c r="G1002">
        <v>5</v>
      </c>
    </row>
    <row r="1003" spans="1:7" x14ac:dyDescent="0.25">
      <c r="A1003" t="s">
        <v>403</v>
      </c>
      <c r="B1003">
        <v>10</v>
      </c>
      <c r="C1003">
        <v>2</v>
      </c>
      <c r="D1003">
        <v>10</v>
      </c>
      <c r="E1003">
        <v>2</v>
      </c>
      <c r="F1003">
        <v>4</v>
      </c>
    </row>
    <row r="1004" spans="1:7" x14ac:dyDescent="0.25">
      <c r="A1004" t="s">
        <v>186</v>
      </c>
      <c r="B1004">
        <v>1</v>
      </c>
      <c r="C1004">
        <v>3</v>
      </c>
      <c r="D1004">
        <v>10</v>
      </c>
      <c r="E1004">
        <v>0</v>
      </c>
      <c r="F1004">
        <v>20</v>
      </c>
      <c r="G1004">
        <v>0</v>
      </c>
    </row>
    <row r="1005" spans="1:7" x14ac:dyDescent="0.25">
      <c r="A1005" t="s">
        <v>403</v>
      </c>
      <c r="B1005">
        <v>4</v>
      </c>
      <c r="C1005">
        <v>1</v>
      </c>
      <c r="D1005">
        <v>15</v>
      </c>
      <c r="E1005">
        <v>0</v>
      </c>
      <c r="F1005">
        <v>20</v>
      </c>
      <c r="G1005">
        <v>0</v>
      </c>
    </row>
    <row r="1006" spans="1:7" x14ac:dyDescent="0.25">
      <c r="A1006" t="s">
        <v>369</v>
      </c>
      <c r="B1006">
        <v>10</v>
      </c>
      <c r="D1006">
        <v>3</v>
      </c>
      <c r="E1006">
        <v>10</v>
      </c>
      <c r="F1006">
        <v>20</v>
      </c>
    </row>
    <row r="1007" spans="1:7" x14ac:dyDescent="0.25">
      <c r="A1007" t="s">
        <v>186</v>
      </c>
      <c r="B1007">
        <v>10</v>
      </c>
      <c r="C1007">
        <v>10</v>
      </c>
      <c r="D1007">
        <v>3</v>
      </c>
      <c r="E1007">
        <v>2</v>
      </c>
      <c r="F1007">
        <v>5</v>
      </c>
      <c r="G1007">
        <v>0</v>
      </c>
    </row>
    <row r="1008" spans="1:7" x14ac:dyDescent="0.25">
      <c r="A1008" t="s">
        <v>186</v>
      </c>
      <c r="B1008">
        <v>8</v>
      </c>
      <c r="F1008">
        <v>24</v>
      </c>
    </row>
    <row r="1009" spans="1:7" x14ac:dyDescent="0.25">
      <c r="A1009" t="s">
        <v>186</v>
      </c>
      <c r="B1009">
        <v>30</v>
      </c>
      <c r="D1009">
        <v>40</v>
      </c>
      <c r="E1009">
        <v>10</v>
      </c>
      <c r="F1009">
        <v>10</v>
      </c>
      <c r="G1009">
        <v>0</v>
      </c>
    </row>
    <row r="1010" spans="1:7" x14ac:dyDescent="0.25">
      <c r="A1010" t="s">
        <v>186</v>
      </c>
      <c r="B1010">
        <v>20</v>
      </c>
      <c r="C1010">
        <v>2</v>
      </c>
      <c r="D1010">
        <v>0</v>
      </c>
      <c r="E1010">
        <v>10</v>
      </c>
      <c r="F1010">
        <v>10</v>
      </c>
      <c r="G1010">
        <v>0</v>
      </c>
    </row>
    <row r="1011" spans="1:7" x14ac:dyDescent="0.25">
      <c r="A1011" t="s">
        <v>186</v>
      </c>
      <c r="B1011">
        <v>1</v>
      </c>
      <c r="C1011">
        <v>2</v>
      </c>
      <c r="D1011">
        <v>2</v>
      </c>
      <c r="E1011">
        <v>25</v>
      </c>
      <c r="F1011">
        <v>12</v>
      </c>
      <c r="G1011">
        <v>0</v>
      </c>
    </row>
    <row r="1012" spans="1:7" x14ac:dyDescent="0.25">
      <c r="A1012" t="s">
        <v>91</v>
      </c>
      <c r="B1012">
        <v>8</v>
      </c>
      <c r="C1012">
        <v>0</v>
      </c>
      <c r="D1012">
        <v>4</v>
      </c>
      <c r="E1012">
        <v>15</v>
      </c>
      <c r="F1012">
        <v>4</v>
      </c>
      <c r="G1012">
        <v>0</v>
      </c>
    </row>
    <row r="1013" spans="1:7" x14ac:dyDescent="0.25">
      <c r="A1013" t="s">
        <v>186</v>
      </c>
      <c r="B1013">
        <v>10</v>
      </c>
      <c r="C1013">
        <v>15</v>
      </c>
      <c r="D1013">
        <v>2</v>
      </c>
      <c r="E1013">
        <v>3</v>
      </c>
      <c r="F1013">
        <v>5</v>
      </c>
      <c r="G1013">
        <v>0</v>
      </c>
    </row>
    <row r="1014" spans="1:7" x14ac:dyDescent="0.25">
      <c r="A1014" t="s">
        <v>186</v>
      </c>
      <c r="B1014">
        <v>20</v>
      </c>
      <c r="C1014">
        <v>0</v>
      </c>
      <c r="D1014">
        <v>5</v>
      </c>
      <c r="E1014">
        <v>5</v>
      </c>
      <c r="F1014">
        <v>10</v>
      </c>
      <c r="G1014">
        <v>0</v>
      </c>
    </row>
    <row r="1015" spans="1:7" x14ac:dyDescent="0.25">
      <c r="A1015" t="s">
        <v>186</v>
      </c>
      <c r="B1015">
        <v>10</v>
      </c>
      <c r="C1015">
        <v>0</v>
      </c>
      <c r="D1015">
        <v>0</v>
      </c>
      <c r="E1015">
        <v>5</v>
      </c>
      <c r="F1015">
        <v>20</v>
      </c>
      <c r="G1015">
        <v>0</v>
      </c>
    </row>
    <row r="1016" spans="1:7" x14ac:dyDescent="0.25">
      <c r="A1016" t="s">
        <v>162</v>
      </c>
      <c r="B1016">
        <v>20</v>
      </c>
      <c r="C1016">
        <v>8</v>
      </c>
      <c r="D1016">
        <v>2</v>
      </c>
      <c r="E1016">
        <v>8</v>
      </c>
      <c r="F1016">
        <v>10</v>
      </c>
      <c r="G1016">
        <v>0</v>
      </c>
    </row>
    <row r="1017" spans="1:7" x14ac:dyDescent="0.25">
      <c r="A1017" t="s">
        <v>369</v>
      </c>
      <c r="B1017">
        <v>15</v>
      </c>
      <c r="C1017">
        <v>0</v>
      </c>
      <c r="D1017">
        <v>0</v>
      </c>
      <c r="E1017">
        <v>25</v>
      </c>
      <c r="F1017">
        <v>0</v>
      </c>
      <c r="G1017">
        <v>0</v>
      </c>
    </row>
    <row r="1018" spans="1:7" x14ac:dyDescent="0.25">
      <c r="A1018" t="s">
        <v>186</v>
      </c>
      <c r="B1018">
        <v>30</v>
      </c>
      <c r="C1018">
        <v>2</v>
      </c>
      <c r="D1018">
        <v>5</v>
      </c>
      <c r="E1018">
        <v>2</v>
      </c>
      <c r="F1018">
        <v>1</v>
      </c>
      <c r="G1018">
        <v>0</v>
      </c>
    </row>
    <row r="1019" spans="1:7" x14ac:dyDescent="0.25">
      <c r="A1019" t="s">
        <v>91</v>
      </c>
      <c r="B1019">
        <v>30</v>
      </c>
      <c r="C1019">
        <v>0</v>
      </c>
      <c r="D1019">
        <v>0</v>
      </c>
      <c r="E1019">
        <v>10</v>
      </c>
      <c r="F1019">
        <v>5</v>
      </c>
      <c r="G1019">
        <v>5</v>
      </c>
    </row>
    <row r="1020" spans="1:7" x14ac:dyDescent="0.25">
      <c r="A1020" t="s">
        <v>369</v>
      </c>
      <c r="B1020">
        <v>20</v>
      </c>
      <c r="E1020">
        <v>10</v>
      </c>
      <c r="G1020">
        <v>5</v>
      </c>
    </row>
    <row r="1021" spans="1:7" x14ac:dyDescent="0.25">
      <c r="A1021" t="s">
        <v>369</v>
      </c>
      <c r="B1021">
        <v>35</v>
      </c>
      <c r="C1021">
        <v>0</v>
      </c>
      <c r="E1021">
        <v>30</v>
      </c>
      <c r="F1021">
        <v>5</v>
      </c>
      <c r="G1021">
        <v>0</v>
      </c>
    </row>
    <row r="1022" spans="1:7" x14ac:dyDescent="0.25">
      <c r="A1022" t="s">
        <v>369</v>
      </c>
      <c r="B1022">
        <v>40</v>
      </c>
      <c r="E1022">
        <v>40</v>
      </c>
    </row>
    <row r="1023" spans="1:7" x14ac:dyDescent="0.25">
      <c r="A1023" t="s">
        <v>338</v>
      </c>
      <c r="B1023">
        <v>10</v>
      </c>
      <c r="C1023">
        <v>2</v>
      </c>
      <c r="D1023">
        <v>2</v>
      </c>
      <c r="E1023">
        <v>1</v>
      </c>
      <c r="F1023">
        <v>2</v>
      </c>
      <c r="G1023">
        <v>4</v>
      </c>
    </row>
    <row r="1024" spans="1:7" x14ac:dyDescent="0.25">
      <c r="A1024" t="s">
        <v>338</v>
      </c>
      <c r="B1024">
        <v>4</v>
      </c>
      <c r="C1024">
        <v>0</v>
      </c>
      <c r="D1024">
        <v>0</v>
      </c>
      <c r="E1024">
        <v>2</v>
      </c>
      <c r="F1024">
        <v>2</v>
      </c>
      <c r="G1024">
        <v>0</v>
      </c>
    </row>
    <row r="1025" spans="1:7" x14ac:dyDescent="0.25">
      <c r="A1025" t="s">
        <v>338</v>
      </c>
      <c r="B1025">
        <v>50</v>
      </c>
      <c r="C1025">
        <v>10</v>
      </c>
      <c r="D1025">
        <v>5</v>
      </c>
      <c r="E1025">
        <v>10</v>
      </c>
      <c r="F1025">
        <v>5</v>
      </c>
      <c r="G1025">
        <v>2</v>
      </c>
    </row>
    <row r="1026" spans="1:7" x14ac:dyDescent="0.25">
      <c r="A1026" t="s">
        <v>162</v>
      </c>
      <c r="B1026">
        <v>40</v>
      </c>
      <c r="C1026">
        <v>5</v>
      </c>
      <c r="D1026">
        <v>0</v>
      </c>
      <c r="E1026">
        <v>2</v>
      </c>
      <c r="F1026">
        <v>5</v>
      </c>
      <c r="G1026">
        <v>5</v>
      </c>
    </row>
    <row r="1027" spans="1:7" x14ac:dyDescent="0.25">
      <c r="A1027" t="s">
        <v>403</v>
      </c>
    </row>
    <row r="1028" spans="1:7" x14ac:dyDescent="0.25">
      <c r="A1028" t="s">
        <v>259</v>
      </c>
    </row>
    <row r="1029" spans="1:7" x14ac:dyDescent="0.25">
      <c r="A1029" t="s">
        <v>369</v>
      </c>
      <c r="B1029">
        <v>20</v>
      </c>
      <c r="C1029">
        <v>0</v>
      </c>
      <c r="D1029">
        <v>0</v>
      </c>
      <c r="E1029">
        <v>20</v>
      </c>
      <c r="F1029">
        <v>0</v>
      </c>
      <c r="G1029">
        <v>10</v>
      </c>
    </row>
    <row r="1030" spans="1:7" x14ac:dyDescent="0.25">
      <c r="A1030" t="s">
        <v>369</v>
      </c>
      <c r="B1030">
        <v>5</v>
      </c>
      <c r="C1030">
        <v>0</v>
      </c>
      <c r="D1030">
        <v>0</v>
      </c>
      <c r="E1030">
        <v>25</v>
      </c>
      <c r="F1030">
        <v>2</v>
      </c>
      <c r="G1030">
        <v>10</v>
      </c>
    </row>
    <row r="1031" spans="1:7" x14ac:dyDescent="0.25">
      <c r="A1031" t="s">
        <v>369</v>
      </c>
      <c r="B1031">
        <v>10</v>
      </c>
      <c r="C1031">
        <v>0</v>
      </c>
      <c r="D1031">
        <v>0</v>
      </c>
      <c r="E1031">
        <v>20</v>
      </c>
      <c r="F1031">
        <v>0</v>
      </c>
      <c r="G1031">
        <v>0</v>
      </c>
    </row>
    <row r="1032" spans="1:7" x14ac:dyDescent="0.25">
      <c r="A1032" t="s">
        <v>162</v>
      </c>
      <c r="B1032">
        <v>30</v>
      </c>
    </row>
    <row r="1033" spans="1:7" x14ac:dyDescent="0.25">
      <c r="A1033" t="s">
        <v>162</v>
      </c>
      <c r="B1033">
        <v>0</v>
      </c>
      <c r="C1033">
        <v>4</v>
      </c>
      <c r="E1033">
        <v>1</v>
      </c>
      <c r="F1033">
        <v>4</v>
      </c>
      <c r="G1033">
        <v>0</v>
      </c>
    </row>
    <row r="1034" spans="1:7" x14ac:dyDescent="0.25">
      <c r="A1034" t="s">
        <v>162</v>
      </c>
      <c r="B1034">
        <v>20</v>
      </c>
      <c r="C1034">
        <v>5</v>
      </c>
      <c r="D1034">
        <v>5</v>
      </c>
      <c r="E1034">
        <v>5</v>
      </c>
      <c r="F1034">
        <v>5</v>
      </c>
      <c r="G1034">
        <v>10</v>
      </c>
    </row>
    <row r="1035" spans="1:7" x14ac:dyDescent="0.25">
      <c r="A1035" t="s">
        <v>162</v>
      </c>
    </row>
    <row r="1036" spans="1:7" x14ac:dyDescent="0.25">
      <c r="A1036" t="s">
        <v>162</v>
      </c>
      <c r="B1036">
        <v>7.5</v>
      </c>
      <c r="C1036">
        <v>0</v>
      </c>
      <c r="D1036">
        <v>0</v>
      </c>
      <c r="E1036">
        <v>30</v>
      </c>
      <c r="F1036">
        <v>0</v>
      </c>
      <c r="G1036">
        <v>0</v>
      </c>
    </row>
    <row r="1037" spans="1:7" x14ac:dyDescent="0.25">
      <c r="A1037" t="s">
        <v>259</v>
      </c>
      <c r="B1037">
        <v>10</v>
      </c>
      <c r="C1037">
        <v>3</v>
      </c>
      <c r="D1037">
        <v>0</v>
      </c>
      <c r="E1037">
        <v>20</v>
      </c>
      <c r="F1037">
        <v>3</v>
      </c>
      <c r="G1037">
        <v>3</v>
      </c>
    </row>
    <row r="1038" spans="1:7" x14ac:dyDescent="0.25">
      <c r="A1038" t="s">
        <v>91</v>
      </c>
      <c r="B1038">
        <v>3</v>
      </c>
      <c r="C1038">
        <v>4</v>
      </c>
      <c r="D1038">
        <v>20</v>
      </c>
      <c r="E1038">
        <v>2</v>
      </c>
      <c r="F1038">
        <v>2</v>
      </c>
      <c r="G1038">
        <v>0</v>
      </c>
    </row>
    <row r="1039" spans="1:7" x14ac:dyDescent="0.25">
      <c r="A1039" t="s">
        <v>91</v>
      </c>
    </row>
    <row r="1040" spans="1:7" x14ac:dyDescent="0.25">
      <c r="A1040" t="s">
        <v>186</v>
      </c>
      <c r="B1040">
        <v>10</v>
      </c>
      <c r="C1040">
        <v>2</v>
      </c>
      <c r="D1040">
        <v>0</v>
      </c>
      <c r="E1040">
        <v>1</v>
      </c>
      <c r="F1040">
        <v>20</v>
      </c>
      <c r="G1040">
        <v>0</v>
      </c>
    </row>
    <row r="1041" spans="1:7" x14ac:dyDescent="0.25">
      <c r="A1041" t="s">
        <v>91</v>
      </c>
    </row>
    <row r="1042" spans="1:7" x14ac:dyDescent="0.25">
      <c r="A1042" t="s">
        <v>186</v>
      </c>
      <c r="B1042">
        <v>5</v>
      </c>
      <c r="C1042">
        <v>16</v>
      </c>
      <c r="D1042">
        <v>4</v>
      </c>
      <c r="E1042">
        <v>2</v>
      </c>
      <c r="F1042">
        <v>8</v>
      </c>
      <c r="G1042">
        <v>0</v>
      </c>
    </row>
    <row r="1043" spans="1:7" x14ac:dyDescent="0.25">
      <c r="A1043" t="s">
        <v>259</v>
      </c>
      <c r="B1043">
        <v>3</v>
      </c>
      <c r="C1043">
        <v>6</v>
      </c>
      <c r="D1043">
        <v>10</v>
      </c>
      <c r="E1043">
        <v>15</v>
      </c>
      <c r="F1043">
        <v>40</v>
      </c>
      <c r="G1043">
        <v>5</v>
      </c>
    </row>
    <row r="1044" spans="1:7" x14ac:dyDescent="0.25">
      <c r="A1044" t="s">
        <v>403</v>
      </c>
      <c r="B1044">
        <v>10</v>
      </c>
      <c r="C1044">
        <v>10</v>
      </c>
      <c r="D1044">
        <v>10</v>
      </c>
      <c r="E1044">
        <v>2</v>
      </c>
      <c r="F1044">
        <v>8</v>
      </c>
      <c r="G1044">
        <v>0</v>
      </c>
    </row>
    <row r="1045" spans="1:7" x14ac:dyDescent="0.25">
      <c r="A1045" t="s">
        <v>369</v>
      </c>
      <c r="B1045">
        <v>8</v>
      </c>
      <c r="C1045">
        <v>0</v>
      </c>
      <c r="D1045">
        <v>0</v>
      </c>
      <c r="E1045">
        <v>30</v>
      </c>
      <c r="F1045">
        <v>2</v>
      </c>
      <c r="G1045">
        <v>0</v>
      </c>
    </row>
    <row r="1046" spans="1:7" x14ac:dyDescent="0.25">
      <c r="A1046" t="s">
        <v>186</v>
      </c>
      <c r="B1046">
        <v>10</v>
      </c>
      <c r="C1046">
        <v>5</v>
      </c>
      <c r="D1046">
        <v>0</v>
      </c>
      <c r="E1046">
        <v>0</v>
      </c>
      <c r="F1046">
        <v>10</v>
      </c>
      <c r="G1046">
        <v>0</v>
      </c>
    </row>
    <row r="1047" spans="1:7" x14ac:dyDescent="0.25">
      <c r="A1047" t="s">
        <v>186</v>
      </c>
      <c r="B1047">
        <v>25</v>
      </c>
      <c r="C1047">
        <v>0</v>
      </c>
      <c r="D1047">
        <v>0</v>
      </c>
      <c r="E1047">
        <v>5</v>
      </c>
      <c r="F1047">
        <v>2</v>
      </c>
      <c r="G1047">
        <v>2</v>
      </c>
    </row>
    <row r="1048" spans="1:7" x14ac:dyDescent="0.25">
      <c r="A1048" t="s">
        <v>186</v>
      </c>
    </row>
    <row r="1049" spans="1:7" x14ac:dyDescent="0.25">
      <c r="A1049" t="s">
        <v>91</v>
      </c>
      <c r="B1049">
        <v>5</v>
      </c>
      <c r="C1049">
        <v>0</v>
      </c>
      <c r="D1049">
        <v>5</v>
      </c>
      <c r="E1049">
        <v>5</v>
      </c>
      <c r="F1049">
        <v>5</v>
      </c>
      <c r="G1049">
        <v>0</v>
      </c>
    </row>
    <row r="1050" spans="1:7" x14ac:dyDescent="0.25">
      <c r="A1050" t="s">
        <v>403</v>
      </c>
      <c r="B1050">
        <v>2</v>
      </c>
      <c r="C1050">
        <v>0</v>
      </c>
      <c r="D1050">
        <v>0</v>
      </c>
      <c r="E1050">
        <v>4</v>
      </c>
      <c r="F1050">
        <v>1</v>
      </c>
      <c r="G1050">
        <v>2</v>
      </c>
    </row>
    <row r="1051" spans="1:7" x14ac:dyDescent="0.25">
      <c r="A1051" t="s">
        <v>186</v>
      </c>
      <c r="B1051">
        <v>4</v>
      </c>
      <c r="C1051">
        <v>4</v>
      </c>
      <c r="D1051">
        <v>1</v>
      </c>
      <c r="E1051">
        <v>1</v>
      </c>
      <c r="F1051">
        <v>5</v>
      </c>
      <c r="G1051">
        <v>0</v>
      </c>
    </row>
    <row r="1052" spans="1:7" x14ac:dyDescent="0.25">
      <c r="A1052" t="s">
        <v>259</v>
      </c>
    </row>
    <row r="1053" spans="1:7" x14ac:dyDescent="0.25">
      <c r="A1053" t="s">
        <v>91</v>
      </c>
      <c r="B1053">
        <v>5</v>
      </c>
      <c r="C1053">
        <v>5</v>
      </c>
      <c r="D1053">
        <v>5</v>
      </c>
      <c r="E1053">
        <v>70</v>
      </c>
      <c r="F1053">
        <v>5</v>
      </c>
      <c r="G1053">
        <v>2</v>
      </c>
    </row>
    <row r="1054" spans="1:7" x14ac:dyDescent="0.25">
      <c r="A1054" t="s">
        <v>57</v>
      </c>
      <c r="B1054">
        <v>5</v>
      </c>
      <c r="C1054">
        <v>0</v>
      </c>
      <c r="D1054">
        <v>5</v>
      </c>
      <c r="E1054">
        <v>5</v>
      </c>
      <c r="F1054">
        <v>1</v>
      </c>
      <c r="G1054">
        <v>1</v>
      </c>
    </row>
    <row r="1055" spans="1:7" x14ac:dyDescent="0.25">
      <c r="A1055" t="s">
        <v>57</v>
      </c>
      <c r="B1055">
        <v>5</v>
      </c>
      <c r="C1055">
        <v>0</v>
      </c>
      <c r="D1055">
        <v>5</v>
      </c>
      <c r="E1055">
        <v>0</v>
      </c>
      <c r="F1055">
        <v>0</v>
      </c>
      <c r="G1055">
        <v>0</v>
      </c>
    </row>
    <row r="1056" spans="1:7" x14ac:dyDescent="0.25">
      <c r="A1056" t="s">
        <v>338</v>
      </c>
      <c r="B1056">
        <v>30</v>
      </c>
      <c r="C1056">
        <v>2</v>
      </c>
      <c r="D1056">
        <v>0</v>
      </c>
      <c r="E1056">
        <v>2</v>
      </c>
      <c r="F1056">
        <v>2</v>
      </c>
      <c r="G1056">
        <v>2</v>
      </c>
    </row>
    <row r="1057" spans="1:7" x14ac:dyDescent="0.25">
      <c r="A1057" t="s">
        <v>162</v>
      </c>
      <c r="B1057">
        <v>3</v>
      </c>
      <c r="C1057">
        <v>7</v>
      </c>
      <c r="D1057">
        <v>7</v>
      </c>
      <c r="E1057">
        <v>5</v>
      </c>
      <c r="F1057">
        <v>7</v>
      </c>
      <c r="G1057">
        <v>2</v>
      </c>
    </row>
    <row r="1058" spans="1:7" x14ac:dyDescent="0.25">
      <c r="A1058" t="s">
        <v>186</v>
      </c>
      <c r="B1058">
        <v>10</v>
      </c>
      <c r="C1058">
        <v>0</v>
      </c>
      <c r="D1058">
        <v>5</v>
      </c>
      <c r="E1058">
        <v>10</v>
      </c>
      <c r="F1058">
        <v>15</v>
      </c>
    </row>
    <row r="1059" spans="1:7" x14ac:dyDescent="0.25">
      <c r="A1059" t="s">
        <v>186</v>
      </c>
      <c r="B1059">
        <v>1</v>
      </c>
      <c r="C1059">
        <v>0</v>
      </c>
      <c r="D1059">
        <v>8</v>
      </c>
      <c r="E1059">
        <v>8</v>
      </c>
      <c r="F1059">
        <v>24</v>
      </c>
      <c r="G1059">
        <v>0</v>
      </c>
    </row>
    <row r="1060" spans="1:7" x14ac:dyDescent="0.25">
      <c r="A1060" t="s">
        <v>369</v>
      </c>
      <c r="B1060">
        <v>28</v>
      </c>
      <c r="C1060">
        <v>0</v>
      </c>
      <c r="D1060">
        <v>4</v>
      </c>
      <c r="E1060">
        <v>4</v>
      </c>
      <c r="F1060">
        <v>4</v>
      </c>
      <c r="G1060">
        <v>0</v>
      </c>
    </row>
    <row r="1061" spans="1:7" x14ac:dyDescent="0.25">
      <c r="A1061" t="s">
        <v>186</v>
      </c>
      <c r="B1061">
        <v>3</v>
      </c>
      <c r="C1061">
        <v>10</v>
      </c>
      <c r="D1061">
        <v>10</v>
      </c>
      <c r="F1061">
        <v>20</v>
      </c>
      <c r="G1061">
        <v>0</v>
      </c>
    </row>
    <row r="1062" spans="1:7" x14ac:dyDescent="0.25">
      <c r="A1062" t="s">
        <v>186</v>
      </c>
      <c r="B1062">
        <v>5</v>
      </c>
      <c r="C1062">
        <v>10</v>
      </c>
      <c r="D1062">
        <v>5</v>
      </c>
      <c r="E1062">
        <v>2</v>
      </c>
      <c r="F1062">
        <v>5</v>
      </c>
      <c r="G1062">
        <v>0</v>
      </c>
    </row>
    <row r="1063" spans="1:7" x14ac:dyDescent="0.25">
      <c r="A1063" t="s">
        <v>288</v>
      </c>
      <c r="B1063">
        <v>2</v>
      </c>
      <c r="C1063">
        <v>1</v>
      </c>
      <c r="D1063">
        <v>5</v>
      </c>
      <c r="E1063">
        <v>3</v>
      </c>
      <c r="F1063">
        <v>10</v>
      </c>
      <c r="G1063">
        <v>2</v>
      </c>
    </row>
    <row r="1064" spans="1:7" x14ac:dyDescent="0.25">
      <c r="A1064" t="s">
        <v>288</v>
      </c>
      <c r="B1064">
        <v>3</v>
      </c>
      <c r="C1064">
        <v>7</v>
      </c>
      <c r="D1064">
        <v>5</v>
      </c>
      <c r="F1064">
        <v>5</v>
      </c>
    </row>
    <row r="1065" spans="1:7" x14ac:dyDescent="0.25">
      <c r="A1065" t="s">
        <v>288</v>
      </c>
      <c r="B1065">
        <v>4</v>
      </c>
      <c r="C1065">
        <v>3</v>
      </c>
      <c r="D1065">
        <v>10</v>
      </c>
      <c r="E1065">
        <v>0</v>
      </c>
      <c r="F1065">
        <v>3</v>
      </c>
      <c r="G1065">
        <v>0</v>
      </c>
    </row>
    <row r="1066" spans="1:7" x14ac:dyDescent="0.25">
      <c r="A1066" t="s">
        <v>288</v>
      </c>
      <c r="B1066">
        <v>10</v>
      </c>
      <c r="C1066">
        <v>10</v>
      </c>
      <c r="D1066">
        <v>10</v>
      </c>
      <c r="E1066">
        <v>4</v>
      </c>
      <c r="F1066">
        <v>10</v>
      </c>
      <c r="G1066">
        <v>0</v>
      </c>
    </row>
    <row r="1067" spans="1:7" x14ac:dyDescent="0.25">
      <c r="A1067" t="s">
        <v>403</v>
      </c>
      <c r="B1067">
        <v>5</v>
      </c>
      <c r="C1067">
        <v>0</v>
      </c>
      <c r="D1067">
        <v>5</v>
      </c>
      <c r="E1067">
        <v>2</v>
      </c>
      <c r="F1067">
        <v>5</v>
      </c>
      <c r="G1067">
        <v>1</v>
      </c>
    </row>
    <row r="1068" spans="1:7" x14ac:dyDescent="0.25">
      <c r="A1068" t="s">
        <v>288</v>
      </c>
      <c r="B1068">
        <v>20</v>
      </c>
      <c r="C1068">
        <v>0</v>
      </c>
      <c r="D1068">
        <v>0</v>
      </c>
      <c r="E1068">
        <v>20</v>
      </c>
      <c r="F1068">
        <v>20</v>
      </c>
      <c r="G1068">
        <v>0</v>
      </c>
    </row>
    <row r="1069" spans="1:7" x14ac:dyDescent="0.25">
      <c r="A1069" t="s">
        <v>369</v>
      </c>
      <c r="B1069">
        <v>20</v>
      </c>
      <c r="C1069">
        <v>0</v>
      </c>
      <c r="D1069">
        <v>0</v>
      </c>
      <c r="E1069">
        <v>20</v>
      </c>
      <c r="F1069">
        <v>0</v>
      </c>
      <c r="G1069">
        <v>0</v>
      </c>
    </row>
    <row r="1070" spans="1:7" x14ac:dyDescent="0.25">
      <c r="A1070" t="s">
        <v>369</v>
      </c>
      <c r="B1070">
        <v>1</v>
      </c>
      <c r="C1070">
        <v>0</v>
      </c>
      <c r="D1070">
        <v>0</v>
      </c>
      <c r="E1070">
        <v>35</v>
      </c>
      <c r="F1070">
        <v>0</v>
      </c>
      <c r="G1070">
        <v>0</v>
      </c>
    </row>
    <row r="1071" spans="1:7" x14ac:dyDescent="0.25">
      <c r="A1071" t="s">
        <v>369</v>
      </c>
      <c r="G1071">
        <v>0</v>
      </c>
    </row>
    <row r="1072" spans="1:7" x14ac:dyDescent="0.25">
      <c r="A1072" t="s">
        <v>91</v>
      </c>
      <c r="B1072">
        <v>15</v>
      </c>
      <c r="C1072">
        <v>15</v>
      </c>
      <c r="D1072">
        <v>30</v>
      </c>
      <c r="E1072">
        <v>0</v>
      </c>
    </row>
    <row r="1073" spans="1:7" x14ac:dyDescent="0.25">
      <c r="A1073" t="s">
        <v>91</v>
      </c>
      <c r="B1073">
        <v>10</v>
      </c>
      <c r="C1073">
        <v>0</v>
      </c>
      <c r="D1073">
        <v>0</v>
      </c>
      <c r="E1073">
        <v>20</v>
      </c>
      <c r="F1073">
        <v>0</v>
      </c>
      <c r="G1073">
        <v>0</v>
      </c>
    </row>
    <row r="1074" spans="1:7" x14ac:dyDescent="0.25">
      <c r="A1074" t="s">
        <v>91</v>
      </c>
      <c r="B1074">
        <v>18</v>
      </c>
      <c r="C1074">
        <v>8</v>
      </c>
      <c r="D1074">
        <v>1</v>
      </c>
      <c r="E1074">
        <v>6</v>
      </c>
      <c r="F1074">
        <v>3</v>
      </c>
      <c r="G1074">
        <v>0</v>
      </c>
    </row>
    <row r="1075" spans="1:7" x14ac:dyDescent="0.25">
      <c r="A1075" t="s">
        <v>259</v>
      </c>
      <c r="B1075">
        <v>1</v>
      </c>
      <c r="C1075">
        <v>0</v>
      </c>
      <c r="D1075">
        <v>0</v>
      </c>
      <c r="E1075">
        <v>6</v>
      </c>
      <c r="F1075">
        <v>2</v>
      </c>
      <c r="G1075">
        <v>0</v>
      </c>
    </row>
    <row r="1076" spans="1:7" x14ac:dyDescent="0.25">
      <c r="A1076" t="s">
        <v>186</v>
      </c>
      <c r="B1076">
        <v>5</v>
      </c>
      <c r="D1076">
        <v>10</v>
      </c>
      <c r="F1076">
        <v>15</v>
      </c>
    </row>
    <row r="1077" spans="1:7" x14ac:dyDescent="0.25">
      <c r="A1077" t="s">
        <v>259</v>
      </c>
      <c r="B1077">
        <v>2</v>
      </c>
      <c r="C1077">
        <v>1</v>
      </c>
      <c r="D1077">
        <v>0</v>
      </c>
      <c r="E1077">
        <v>1</v>
      </c>
      <c r="F1077">
        <v>1</v>
      </c>
      <c r="G1077">
        <v>0</v>
      </c>
    </row>
    <row r="1078" spans="1:7" x14ac:dyDescent="0.25">
      <c r="A1078" t="s">
        <v>369</v>
      </c>
      <c r="B1078">
        <v>20</v>
      </c>
      <c r="C1078">
        <v>5</v>
      </c>
      <c r="D1078">
        <v>5</v>
      </c>
      <c r="E1078">
        <v>10</v>
      </c>
      <c r="F1078">
        <v>5</v>
      </c>
      <c r="G1078">
        <v>2</v>
      </c>
    </row>
    <row r="1079" spans="1:7" x14ac:dyDescent="0.25">
      <c r="A1079" t="s">
        <v>369</v>
      </c>
      <c r="B1079">
        <v>14</v>
      </c>
      <c r="C1079">
        <v>0</v>
      </c>
      <c r="D1079">
        <v>0</v>
      </c>
      <c r="E1079">
        <v>14</v>
      </c>
      <c r="F1079">
        <v>2</v>
      </c>
      <c r="G1079">
        <v>0</v>
      </c>
    </row>
    <row r="1080" spans="1:7" x14ac:dyDescent="0.25">
      <c r="A1080" t="s">
        <v>369</v>
      </c>
      <c r="B1080">
        <v>20</v>
      </c>
      <c r="D1080">
        <v>0</v>
      </c>
      <c r="E1080">
        <v>10</v>
      </c>
      <c r="F1080">
        <v>7</v>
      </c>
      <c r="G1080">
        <v>0</v>
      </c>
    </row>
    <row r="1081" spans="1:7" x14ac:dyDescent="0.25">
      <c r="A1081" t="s">
        <v>186</v>
      </c>
      <c r="B1081">
        <v>5</v>
      </c>
      <c r="C1081">
        <v>2</v>
      </c>
      <c r="D1081">
        <v>7.5</v>
      </c>
      <c r="E1081">
        <v>7.5</v>
      </c>
      <c r="F1081">
        <v>15</v>
      </c>
      <c r="G1081">
        <v>2</v>
      </c>
    </row>
    <row r="1082" spans="1:7" x14ac:dyDescent="0.25">
      <c r="A1082" t="s">
        <v>186</v>
      </c>
      <c r="B1082">
        <v>20</v>
      </c>
      <c r="C1082">
        <v>10</v>
      </c>
      <c r="D1082">
        <v>5</v>
      </c>
      <c r="E1082">
        <v>5</v>
      </c>
      <c r="F1082">
        <v>5</v>
      </c>
      <c r="G1082">
        <v>0</v>
      </c>
    </row>
    <row r="1083" spans="1:7" x14ac:dyDescent="0.25">
      <c r="A1083" t="s">
        <v>186</v>
      </c>
      <c r="B1083">
        <v>30</v>
      </c>
      <c r="C1083">
        <v>5</v>
      </c>
      <c r="D1083">
        <v>5</v>
      </c>
      <c r="E1083">
        <v>3</v>
      </c>
      <c r="F1083">
        <v>20</v>
      </c>
      <c r="G1083">
        <v>0</v>
      </c>
    </row>
    <row r="1084" spans="1:7" x14ac:dyDescent="0.25">
      <c r="A1084" t="s">
        <v>186</v>
      </c>
      <c r="B1084">
        <v>4</v>
      </c>
      <c r="C1084">
        <v>0</v>
      </c>
      <c r="D1084">
        <v>2</v>
      </c>
      <c r="F1084">
        <v>20</v>
      </c>
      <c r="G1084">
        <v>0</v>
      </c>
    </row>
    <row r="1085" spans="1:7" x14ac:dyDescent="0.25">
      <c r="A1085" t="s">
        <v>186</v>
      </c>
      <c r="B1085">
        <v>10</v>
      </c>
      <c r="C1085">
        <v>0</v>
      </c>
      <c r="D1085">
        <v>0</v>
      </c>
      <c r="E1085">
        <v>2</v>
      </c>
      <c r="F1085">
        <v>3</v>
      </c>
      <c r="G1085">
        <v>3</v>
      </c>
    </row>
    <row r="1086" spans="1:7" x14ac:dyDescent="0.25">
      <c r="A1086" t="s">
        <v>288</v>
      </c>
    </row>
    <row r="1087" spans="1:7" x14ac:dyDescent="0.25">
      <c r="A1087" t="s">
        <v>338</v>
      </c>
      <c r="B1087">
        <v>6</v>
      </c>
      <c r="C1087">
        <v>6</v>
      </c>
      <c r="D1087">
        <v>4</v>
      </c>
      <c r="E1087">
        <v>4</v>
      </c>
      <c r="F1087">
        <v>6</v>
      </c>
      <c r="G1087">
        <v>0</v>
      </c>
    </row>
    <row r="1088" spans="1:7" x14ac:dyDescent="0.25">
      <c r="A1088" t="s">
        <v>259</v>
      </c>
      <c r="B1088">
        <v>40</v>
      </c>
      <c r="C1088">
        <v>0</v>
      </c>
      <c r="D1088">
        <v>10</v>
      </c>
      <c r="E1088">
        <v>25</v>
      </c>
      <c r="F1088">
        <v>5</v>
      </c>
      <c r="G1088">
        <v>0</v>
      </c>
    </row>
    <row r="1089" spans="1:7" x14ac:dyDescent="0.25">
      <c r="A1089" t="s">
        <v>186</v>
      </c>
      <c r="B1089">
        <v>5</v>
      </c>
      <c r="C1089">
        <v>10</v>
      </c>
      <c r="D1089">
        <v>20</v>
      </c>
      <c r="E1089">
        <v>0</v>
      </c>
      <c r="F1089">
        <v>5</v>
      </c>
      <c r="G1089">
        <v>0</v>
      </c>
    </row>
    <row r="1090" spans="1:7" x14ac:dyDescent="0.25">
      <c r="A1090" t="s">
        <v>186</v>
      </c>
      <c r="B1090">
        <v>5</v>
      </c>
      <c r="C1090">
        <v>6</v>
      </c>
      <c r="D1090">
        <v>25</v>
      </c>
      <c r="E1090">
        <v>0</v>
      </c>
      <c r="F1090">
        <v>20</v>
      </c>
      <c r="G1090">
        <v>5</v>
      </c>
    </row>
    <row r="1091" spans="1:7" x14ac:dyDescent="0.25">
      <c r="A1091" t="s">
        <v>162</v>
      </c>
      <c r="B1091">
        <v>15</v>
      </c>
      <c r="C1091">
        <v>20</v>
      </c>
      <c r="D1091">
        <v>0</v>
      </c>
      <c r="E1091">
        <v>10</v>
      </c>
      <c r="F1091">
        <v>20</v>
      </c>
      <c r="G1091">
        <v>0</v>
      </c>
    </row>
    <row r="1092" spans="1:7" x14ac:dyDescent="0.25">
      <c r="A1092" t="s">
        <v>162</v>
      </c>
      <c r="B1092">
        <v>4</v>
      </c>
      <c r="E1092">
        <v>2</v>
      </c>
      <c r="F1092">
        <v>6</v>
      </c>
    </row>
    <row r="1093" spans="1:7" x14ac:dyDescent="0.25">
      <c r="A1093" t="s">
        <v>162</v>
      </c>
      <c r="B1093">
        <v>20</v>
      </c>
      <c r="C1093">
        <v>3</v>
      </c>
      <c r="D1093">
        <v>1</v>
      </c>
      <c r="E1093">
        <v>2</v>
      </c>
      <c r="F1093">
        <v>1</v>
      </c>
      <c r="G1093">
        <v>0</v>
      </c>
    </row>
    <row r="1094" spans="1:7" x14ac:dyDescent="0.25">
      <c r="A1094" t="s">
        <v>57</v>
      </c>
      <c r="B1094">
        <v>20</v>
      </c>
      <c r="C1094">
        <v>0</v>
      </c>
      <c r="D1094">
        <v>0</v>
      </c>
      <c r="E1094">
        <v>5</v>
      </c>
      <c r="F1094">
        <v>5</v>
      </c>
      <c r="G1094">
        <v>0</v>
      </c>
    </row>
    <row r="1095" spans="1:7" x14ac:dyDescent="0.25">
      <c r="A1095" t="s">
        <v>186</v>
      </c>
      <c r="B1095">
        <v>7</v>
      </c>
      <c r="C1095">
        <v>4</v>
      </c>
      <c r="D1095">
        <v>0</v>
      </c>
      <c r="E1095">
        <v>2</v>
      </c>
      <c r="F1095">
        <v>2</v>
      </c>
      <c r="G1095">
        <v>2</v>
      </c>
    </row>
    <row r="1096" spans="1:7" x14ac:dyDescent="0.25">
      <c r="A1096" t="s">
        <v>338</v>
      </c>
      <c r="B1096">
        <v>10</v>
      </c>
      <c r="C1096">
        <v>20</v>
      </c>
      <c r="D1096">
        <v>0</v>
      </c>
      <c r="E1096">
        <v>10</v>
      </c>
      <c r="F1096">
        <v>10</v>
      </c>
      <c r="G1096">
        <v>10</v>
      </c>
    </row>
    <row r="1097" spans="1:7" x14ac:dyDescent="0.25">
      <c r="A1097" t="s">
        <v>186</v>
      </c>
      <c r="B1097">
        <v>5</v>
      </c>
      <c r="C1097">
        <v>0</v>
      </c>
      <c r="D1097">
        <v>20</v>
      </c>
      <c r="E1097">
        <v>2</v>
      </c>
      <c r="F1097">
        <v>6</v>
      </c>
      <c r="G1097">
        <v>0</v>
      </c>
    </row>
    <row r="1098" spans="1:7" x14ac:dyDescent="0.25">
      <c r="A1098" t="s">
        <v>91</v>
      </c>
      <c r="B1098">
        <v>4</v>
      </c>
      <c r="C1098">
        <v>0</v>
      </c>
      <c r="D1098">
        <v>0</v>
      </c>
      <c r="E1098">
        <v>4</v>
      </c>
      <c r="F1098">
        <v>0</v>
      </c>
      <c r="G1098">
        <v>0</v>
      </c>
    </row>
    <row r="1099" spans="1:7" x14ac:dyDescent="0.25">
      <c r="A1099" t="s">
        <v>403</v>
      </c>
      <c r="B1099">
        <v>20</v>
      </c>
      <c r="C1099">
        <v>10</v>
      </c>
      <c r="D1099">
        <v>2</v>
      </c>
      <c r="E1099">
        <v>5</v>
      </c>
      <c r="F1099">
        <v>5</v>
      </c>
      <c r="G1099">
        <v>1</v>
      </c>
    </row>
    <row r="1100" spans="1:7" x14ac:dyDescent="0.25">
      <c r="A1100" t="s">
        <v>186</v>
      </c>
      <c r="B1100">
        <v>3</v>
      </c>
      <c r="C1100">
        <v>5</v>
      </c>
      <c r="E1100">
        <v>3</v>
      </c>
      <c r="F1100">
        <v>15</v>
      </c>
    </row>
    <row r="1101" spans="1:7" x14ac:dyDescent="0.25">
      <c r="A1101" t="s">
        <v>369</v>
      </c>
      <c r="B1101">
        <v>4</v>
      </c>
      <c r="C1101">
        <v>0</v>
      </c>
      <c r="D1101">
        <v>0</v>
      </c>
      <c r="E1101">
        <v>24</v>
      </c>
      <c r="F1101">
        <v>2</v>
      </c>
      <c r="G1101">
        <v>4</v>
      </c>
    </row>
    <row r="1102" spans="1:7" x14ac:dyDescent="0.25">
      <c r="A1102" t="s">
        <v>186</v>
      </c>
      <c r="B1102">
        <v>5</v>
      </c>
      <c r="C1102">
        <v>10</v>
      </c>
      <c r="D1102">
        <v>10</v>
      </c>
      <c r="E1102">
        <v>3</v>
      </c>
      <c r="F1102">
        <v>15</v>
      </c>
      <c r="G1102">
        <v>0</v>
      </c>
    </row>
    <row r="1103" spans="1:7" x14ac:dyDescent="0.25">
      <c r="A1103" t="s">
        <v>369</v>
      </c>
      <c r="B1103">
        <v>5</v>
      </c>
      <c r="C1103">
        <v>0</v>
      </c>
      <c r="D1103">
        <v>10</v>
      </c>
      <c r="E1103">
        <v>5</v>
      </c>
      <c r="F1103">
        <v>5</v>
      </c>
      <c r="G1103">
        <v>10</v>
      </c>
    </row>
    <row r="1104" spans="1:7" x14ac:dyDescent="0.25">
      <c r="A1104" t="s">
        <v>91</v>
      </c>
      <c r="B1104">
        <v>10</v>
      </c>
      <c r="C1104">
        <v>5</v>
      </c>
      <c r="D1104">
        <v>0</v>
      </c>
      <c r="E1104">
        <v>5</v>
      </c>
      <c r="F1104">
        <v>0</v>
      </c>
      <c r="G1104">
        <v>0</v>
      </c>
    </row>
    <row r="1105" spans="1:7" x14ac:dyDescent="0.25">
      <c r="A1105" t="s">
        <v>369</v>
      </c>
      <c r="B1105">
        <v>20</v>
      </c>
      <c r="E1105">
        <v>10</v>
      </c>
      <c r="F1105">
        <v>2</v>
      </c>
      <c r="G1105">
        <v>6</v>
      </c>
    </row>
    <row r="1106" spans="1:7" x14ac:dyDescent="0.25">
      <c r="A1106" t="s">
        <v>403</v>
      </c>
      <c r="B1106">
        <v>10</v>
      </c>
      <c r="C1106">
        <v>0</v>
      </c>
      <c r="D1106">
        <v>0</v>
      </c>
      <c r="E1106">
        <v>0</v>
      </c>
      <c r="F1106">
        <v>20</v>
      </c>
      <c r="G1106">
        <v>0</v>
      </c>
    </row>
    <row r="1107" spans="1:7" x14ac:dyDescent="0.25">
      <c r="A1107" t="s">
        <v>186</v>
      </c>
      <c r="B1107">
        <v>6</v>
      </c>
      <c r="D1107">
        <v>2</v>
      </c>
      <c r="F1107">
        <v>2</v>
      </c>
    </row>
    <row r="1108" spans="1:7" x14ac:dyDescent="0.25">
      <c r="A1108" t="s">
        <v>186</v>
      </c>
      <c r="B1108">
        <v>1</v>
      </c>
      <c r="C1108">
        <v>0</v>
      </c>
      <c r="D1108">
        <v>0</v>
      </c>
      <c r="E1108">
        <v>0</v>
      </c>
      <c r="F1108">
        <v>10</v>
      </c>
      <c r="G1108">
        <v>0</v>
      </c>
    </row>
    <row r="1109" spans="1:7" x14ac:dyDescent="0.25">
      <c r="A1109" t="s">
        <v>57</v>
      </c>
      <c r="B1109">
        <v>10</v>
      </c>
      <c r="D1109">
        <v>20</v>
      </c>
      <c r="E1109">
        <v>2</v>
      </c>
      <c r="G1109">
        <v>0</v>
      </c>
    </row>
    <row r="1110" spans="1:7" x14ac:dyDescent="0.25">
      <c r="A1110" t="s">
        <v>57</v>
      </c>
    </row>
    <row r="1111" spans="1:7" x14ac:dyDescent="0.25">
      <c r="A1111" t="s">
        <v>57</v>
      </c>
      <c r="B1111">
        <v>25</v>
      </c>
      <c r="C1111">
        <v>0</v>
      </c>
      <c r="D1111">
        <v>3</v>
      </c>
      <c r="E1111">
        <v>10</v>
      </c>
      <c r="F1111">
        <v>7</v>
      </c>
      <c r="G1111">
        <v>0</v>
      </c>
    </row>
    <row r="1112" spans="1:7" x14ac:dyDescent="0.25">
      <c r="A1112" t="s">
        <v>288</v>
      </c>
      <c r="B1112">
        <v>5</v>
      </c>
      <c r="C1112">
        <v>0</v>
      </c>
      <c r="D1112">
        <v>10</v>
      </c>
      <c r="E1112">
        <v>0</v>
      </c>
      <c r="F1112">
        <v>20</v>
      </c>
    </row>
    <row r="1113" spans="1:7" x14ac:dyDescent="0.25">
      <c r="A1113" t="s">
        <v>288</v>
      </c>
      <c r="B1113">
        <v>5</v>
      </c>
      <c r="C1113">
        <v>5</v>
      </c>
      <c r="D1113">
        <v>5</v>
      </c>
      <c r="E1113">
        <v>1</v>
      </c>
      <c r="F1113">
        <v>3</v>
      </c>
    </row>
    <row r="1114" spans="1:7" x14ac:dyDescent="0.25">
      <c r="A1114" t="s">
        <v>403</v>
      </c>
    </row>
    <row r="1115" spans="1:7" x14ac:dyDescent="0.25">
      <c r="A1115" t="s">
        <v>403</v>
      </c>
      <c r="B1115">
        <v>10</v>
      </c>
      <c r="C1115">
        <v>1</v>
      </c>
      <c r="D1115">
        <v>3</v>
      </c>
      <c r="E1115">
        <v>1</v>
      </c>
      <c r="F1115">
        <v>5</v>
      </c>
      <c r="G1115">
        <v>0</v>
      </c>
    </row>
    <row r="1116" spans="1:7" x14ac:dyDescent="0.25">
      <c r="A1116" t="s">
        <v>57</v>
      </c>
      <c r="B1116">
        <v>5</v>
      </c>
      <c r="C1116">
        <v>5</v>
      </c>
      <c r="D1116">
        <v>0</v>
      </c>
      <c r="E1116">
        <v>2</v>
      </c>
      <c r="F1116">
        <v>5</v>
      </c>
      <c r="G1116">
        <v>2</v>
      </c>
    </row>
    <row r="1117" spans="1:7" x14ac:dyDescent="0.25">
      <c r="A1117" t="s">
        <v>403</v>
      </c>
      <c r="B1117">
        <v>2</v>
      </c>
      <c r="C1117">
        <v>0</v>
      </c>
      <c r="D1117">
        <v>5</v>
      </c>
      <c r="E1117">
        <v>0</v>
      </c>
      <c r="F1117">
        <v>5</v>
      </c>
      <c r="G1117">
        <v>0</v>
      </c>
    </row>
    <row r="1118" spans="1:7" x14ac:dyDescent="0.25">
      <c r="A1118" t="s">
        <v>288</v>
      </c>
      <c r="B1118">
        <v>0</v>
      </c>
      <c r="C1118">
        <v>5</v>
      </c>
      <c r="D1118">
        <v>0</v>
      </c>
      <c r="E1118">
        <v>20</v>
      </c>
      <c r="F1118">
        <v>1</v>
      </c>
      <c r="G1118">
        <v>0</v>
      </c>
    </row>
    <row r="1119" spans="1:7" x14ac:dyDescent="0.25">
      <c r="A1119" t="s">
        <v>186</v>
      </c>
      <c r="B1119">
        <v>8</v>
      </c>
      <c r="C1119">
        <v>0</v>
      </c>
      <c r="D1119">
        <v>24</v>
      </c>
      <c r="E1119">
        <v>8</v>
      </c>
      <c r="F1119">
        <v>2</v>
      </c>
      <c r="G1119">
        <v>0</v>
      </c>
    </row>
    <row r="1120" spans="1:7" x14ac:dyDescent="0.25">
      <c r="A1120" t="s">
        <v>186</v>
      </c>
      <c r="B1120">
        <v>15</v>
      </c>
      <c r="C1120">
        <v>2</v>
      </c>
      <c r="D1120">
        <v>0</v>
      </c>
      <c r="E1120">
        <v>2</v>
      </c>
      <c r="F1120">
        <v>2</v>
      </c>
      <c r="G1120">
        <v>0</v>
      </c>
    </row>
    <row r="1121" spans="1:7" x14ac:dyDescent="0.25">
      <c r="A1121" t="s">
        <v>162</v>
      </c>
      <c r="B1121">
        <v>20</v>
      </c>
      <c r="C1121">
        <v>15</v>
      </c>
      <c r="E1121">
        <v>5</v>
      </c>
      <c r="F1121">
        <v>15</v>
      </c>
    </row>
    <row r="1122" spans="1:7" x14ac:dyDescent="0.25">
      <c r="A1122" t="s">
        <v>186</v>
      </c>
      <c r="B1122">
        <v>4</v>
      </c>
      <c r="C1122">
        <v>0</v>
      </c>
      <c r="D1122">
        <v>4</v>
      </c>
      <c r="E1122">
        <v>0</v>
      </c>
      <c r="F1122">
        <v>30</v>
      </c>
    </row>
    <row r="1123" spans="1:7" x14ac:dyDescent="0.25">
      <c r="A1123" t="s">
        <v>186</v>
      </c>
      <c r="B1123">
        <v>5</v>
      </c>
      <c r="C1123">
        <v>7</v>
      </c>
      <c r="D1123">
        <v>10</v>
      </c>
      <c r="E1123">
        <v>0</v>
      </c>
      <c r="F1123">
        <v>15</v>
      </c>
      <c r="G1123">
        <v>3</v>
      </c>
    </row>
    <row r="1124" spans="1:7" x14ac:dyDescent="0.25">
      <c r="A1124" t="s">
        <v>186</v>
      </c>
      <c r="B1124">
        <v>10</v>
      </c>
      <c r="C1124">
        <v>1</v>
      </c>
      <c r="D1124">
        <v>15</v>
      </c>
      <c r="E1124">
        <v>0</v>
      </c>
      <c r="F1124">
        <v>5</v>
      </c>
      <c r="G1124">
        <v>0</v>
      </c>
    </row>
    <row r="1125" spans="1:7" x14ac:dyDescent="0.25">
      <c r="A1125" t="s">
        <v>186</v>
      </c>
      <c r="B1125">
        <v>10</v>
      </c>
      <c r="C1125">
        <v>5</v>
      </c>
      <c r="D1125">
        <v>5</v>
      </c>
      <c r="E1125">
        <v>0</v>
      </c>
      <c r="F1125">
        <v>20</v>
      </c>
      <c r="G1125">
        <v>5</v>
      </c>
    </row>
    <row r="1126" spans="1:7" x14ac:dyDescent="0.25">
      <c r="A1126" t="s">
        <v>369</v>
      </c>
      <c r="B1126">
        <v>1</v>
      </c>
      <c r="C1126">
        <v>1</v>
      </c>
      <c r="D1126">
        <v>0</v>
      </c>
      <c r="E1126">
        <v>30</v>
      </c>
      <c r="F1126">
        <v>1</v>
      </c>
      <c r="G1126">
        <v>0</v>
      </c>
    </row>
    <row r="1127" spans="1:7" x14ac:dyDescent="0.25">
      <c r="A1127" t="s">
        <v>369</v>
      </c>
      <c r="B1127">
        <v>25</v>
      </c>
      <c r="C1127">
        <v>0</v>
      </c>
      <c r="D1127">
        <v>2</v>
      </c>
      <c r="E1127">
        <v>40</v>
      </c>
      <c r="F1127">
        <v>3</v>
      </c>
      <c r="G1127">
        <v>0</v>
      </c>
    </row>
    <row r="1128" spans="1:7" x14ac:dyDescent="0.25">
      <c r="A1128" t="s">
        <v>91</v>
      </c>
      <c r="B1128">
        <v>10</v>
      </c>
      <c r="C1128">
        <v>5</v>
      </c>
      <c r="D1128">
        <v>5</v>
      </c>
      <c r="E1128">
        <v>5</v>
      </c>
      <c r="F1128">
        <v>2</v>
      </c>
      <c r="G1128">
        <v>0</v>
      </c>
    </row>
    <row r="1129" spans="1:7" x14ac:dyDescent="0.25">
      <c r="A1129" t="s">
        <v>57</v>
      </c>
      <c r="B1129">
        <v>4</v>
      </c>
      <c r="C1129">
        <v>0</v>
      </c>
      <c r="D1129">
        <v>4</v>
      </c>
      <c r="E1129">
        <v>2</v>
      </c>
      <c r="F1129">
        <v>0</v>
      </c>
      <c r="G1129">
        <v>0</v>
      </c>
    </row>
    <row r="1130" spans="1:7" x14ac:dyDescent="0.25">
      <c r="A1130" t="s">
        <v>57</v>
      </c>
      <c r="B1130">
        <v>0</v>
      </c>
      <c r="C1130">
        <v>0</v>
      </c>
      <c r="D1130">
        <v>0</v>
      </c>
      <c r="E1130">
        <v>0</v>
      </c>
      <c r="F1130">
        <v>0</v>
      </c>
      <c r="G1130">
        <v>0</v>
      </c>
    </row>
    <row r="1131" spans="1:7" x14ac:dyDescent="0.25">
      <c r="A1131" t="s">
        <v>91</v>
      </c>
      <c r="B1131">
        <v>7</v>
      </c>
      <c r="C1131">
        <v>2</v>
      </c>
      <c r="D1131">
        <v>5</v>
      </c>
      <c r="E1131">
        <v>2</v>
      </c>
      <c r="F1131">
        <v>1</v>
      </c>
    </row>
    <row r="1132" spans="1:7" x14ac:dyDescent="0.25">
      <c r="A1132" t="s">
        <v>259</v>
      </c>
      <c r="B1132">
        <v>20</v>
      </c>
      <c r="E1132">
        <v>10</v>
      </c>
      <c r="F1132">
        <v>5</v>
      </c>
      <c r="G1132">
        <v>0</v>
      </c>
    </row>
    <row r="1133" spans="1:7" x14ac:dyDescent="0.25">
      <c r="A1133" t="s">
        <v>186</v>
      </c>
      <c r="B1133">
        <v>10</v>
      </c>
      <c r="C1133">
        <v>0</v>
      </c>
      <c r="D1133">
        <v>0</v>
      </c>
      <c r="E1133">
        <v>0</v>
      </c>
      <c r="F1133">
        <v>5</v>
      </c>
      <c r="G1133">
        <v>2</v>
      </c>
    </row>
    <row r="1134" spans="1:7" x14ac:dyDescent="0.25">
      <c r="A1134" t="s">
        <v>91</v>
      </c>
      <c r="B1134">
        <v>3</v>
      </c>
      <c r="C1134">
        <v>0</v>
      </c>
      <c r="D1134">
        <v>0</v>
      </c>
      <c r="E1134">
        <v>2</v>
      </c>
      <c r="F1134">
        <v>6</v>
      </c>
      <c r="G1134">
        <v>0</v>
      </c>
    </row>
    <row r="1135" spans="1:7" x14ac:dyDescent="0.25">
      <c r="A1135" t="s">
        <v>91</v>
      </c>
      <c r="B1135">
        <v>2</v>
      </c>
      <c r="C1135">
        <v>1</v>
      </c>
      <c r="D1135">
        <v>0</v>
      </c>
      <c r="E1135">
        <v>1</v>
      </c>
      <c r="F1135">
        <v>0</v>
      </c>
      <c r="G1135">
        <v>0</v>
      </c>
    </row>
    <row r="1136" spans="1:7" x14ac:dyDescent="0.25">
      <c r="A1136" t="s">
        <v>186</v>
      </c>
      <c r="B1136">
        <v>8</v>
      </c>
      <c r="C1136">
        <v>1</v>
      </c>
      <c r="D1136">
        <v>0</v>
      </c>
      <c r="E1136">
        <v>1</v>
      </c>
      <c r="F1136">
        <v>5</v>
      </c>
      <c r="G1136">
        <v>0</v>
      </c>
    </row>
    <row r="1137" spans="1:7" x14ac:dyDescent="0.25">
      <c r="A1137" t="s">
        <v>186</v>
      </c>
    </row>
    <row r="1138" spans="1:7" x14ac:dyDescent="0.25">
      <c r="A1138" t="s">
        <v>186</v>
      </c>
    </row>
    <row r="1139" spans="1:7" x14ac:dyDescent="0.25">
      <c r="A1139" t="s">
        <v>186</v>
      </c>
      <c r="B1139">
        <v>10</v>
      </c>
      <c r="C1139">
        <v>15</v>
      </c>
      <c r="D1139">
        <v>0</v>
      </c>
      <c r="E1139">
        <v>0</v>
      </c>
      <c r="F1139">
        <v>10</v>
      </c>
      <c r="G1139">
        <v>0</v>
      </c>
    </row>
    <row r="1140" spans="1:7" x14ac:dyDescent="0.25">
      <c r="A1140" t="s">
        <v>162</v>
      </c>
      <c r="B1140">
        <v>0</v>
      </c>
      <c r="C1140">
        <v>32</v>
      </c>
      <c r="D1140">
        <v>2</v>
      </c>
      <c r="E1140">
        <v>1</v>
      </c>
      <c r="F1140">
        <v>5</v>
      </c>
      <c r="G1140">
        <v>0</v>
      </c>
    </row>
    <row r="1141" spans="1:7" x14ac:dyDescent="0.25">
      <c r="A1141" t="s">
        <v>186</v>
      </c>
      <c r="B1141">
        <v>5</v>
      </c>
      <c r="C1141">
        <v>0</v>
      </c>
      <c r="D1141">
        <v>5</v>
      </c>
      <c r="E1141">
        <v>5</v>
      </c>
      <c r="F1141">
        <v>2</v>
      </c>
    </row>
    <row r="1142" spans="1:7" x14ac:dyDescent="0.25">
      <c r="A1142" t="s">
        <v>186</v>
      </c>
      <c r="B1142">
        <v>10</v>
      </c>
      <c r="E1142">
        <v>1</v>
      </c>
      <c r="F1142">
        <v>10</v>
      </c>
      <c r="G1142">
        <v>0</v>
      </c>
    </row>
    <row r="1143" spans="1:7" x14ac:dyDescent="0.25">
      <c r="A1143" t="s">
        <v>186</v>
      </c>
      <c r="B1143">
        <v>8</v>
      </c>
      <c r="C1143">
        <v>5</v>
      </c>
      <c r="D1143">
        <v>3</v>
      </c>
      <c r="E1143">
        <v>10</v>
      </c>
      <c r="F1143">
        <v>2</v>
      </c>
      <c r="G1143">
        <v>1</v>
      </c>
    </row>
    <row r="1144" spans="1:7" x14ac:dyDescent="0.25">
      <c r="A1144" t="s">
        <v>186</v>
      </c>
      <c r="B1144">
        <v>6</v>
      </c>
      <c r="C1144">
        <v>2</v>
      </c>
      <c r="D1144">
        <v>14</v>
      </c>
      <c r="E1144">
        <v>2</v>
      </c>
      <c r="F1144">
        <v>16</v>
      </c>
      <c r="G1144">
        <v>0</v>
      </c>
    </row>
    <row r="1145" spans="1:7" x14ac:dyDescent="0.25">
      <c r="A1145" t="s">
        <v>186</v>
      </c>
      <c r="B1145">
        <v>10</v>
      </c>
      <c r="C1145">
        <v>5</v>
      </c>
      <c r="D1145">
        <v>5</v>
      </c>
      <c r="E1145">
        <v>10</v>
      </c>
      <c r="F1145">
        <v>10</v>
      </c>
      <c r="G1145">
        <v>0</v>
      </c>
    </row>
    <row r="1146" spans="1:7" x14ac:dyDescent="0.25">
      <c r="A1146" t="s">
        <v>57</v>
      </c>
      <c r="B1146">
        <v>20</v>
      </c>
      <c r="C1146">
        <v>30</v>
      </c>
      <c r="D1146">
        <v>30</v>
      </c>
      <c r="E1146">
        <v>5</v>
      </c>
      <c r="F1146">
        <v>30</v>
      </c>
      <c r="G1146">
        <v>0</v>
      </c>
    </row>
    <row r="1147" spans="1:7" x14ac:dyDescent="0.25">
      <c r="A1147" t="s">
        <v>259</v>
      </c>
      <c r="B1147">
        <v>4</v>
      </c>
      <c r="C1147">
        <v>0</v>
      </c>
      <c r="D1147">
        <v>0</v>
      </c>
      <c r="E1147">
        <v>25</v>
      </c>
      <c r="F1147">
        <v>20</v>
      </c>
      <c r="G1147">
        <v>40</v>
      </c>
    </row>
    <row r="1148" spans="1:7" x14ac:dyDescent="0.25">
      <c r="A1148" t="s">
        <v>403</v>
      </c>
      <c r="B1148">
        <v>5</v>
      </c>
      <c r="C1148">
        <v>0</v>
      </c>
      <c r="D1148">
        <v>0</v>
      </c>
      <c r="E1148">
        <v>5</v>
      </c>
      <c r="F1148">
        <v>5</v>
      </c>
      <c r="G1148">
        <v>0</v>
      </c>
    </row>
    <row r="1149" spans="1:7" x14ac:dyDescent="0.25">
      <c r="A1149" t="s">
        <v>57</v>
      </c>
      <c r="B1149">
        <v>12</v>
      </c>
      <c r="C1149">
        <v>2</v>
      </c>
      <c r="D1149">
        <v>0</v>
      </c>
      <c r="E1149">
        <v>3</v>
      </c>
      <c r="F1149">
        <v>3</v>
      </c>
      <c r="G1149">
        <v>0</v>
      </c>
    </row>
    <row r="1150" spans="1:7" x14ac:dyDescent="0.25">
      <c r="A1150" t="s">
        <v>403</v>
      </c>
      <c r="B1150">
        <v>10</v>
      </c>
      <c r="C1150">
        <v>5</v>
      </c>
      <c r="D1150">
        <v>18</v>
      </c>
      <c r="E1150">
        <v>5</v>
      </c>
      <c r="F1150">
        <v>5</v>
      </c>
      <c r="G1150">
        <v>2</v>
      </c>
    </row>
    <row r="1151" spans="1:7" x14ac:dyDescent="0.25">
      <c r="A1151" t="s">
        <v>403</v>
      </c>
      <c r="B1151">
        <v>10</v>
      </c>
      <c r="D1151">
        <v>10</v>
      </c>
      <c r="F1151">
        <v>20</v>
      </c>
    </row>
    <row r="1152" spans="1:7" x14ac:dyDescent="0.25">
      <c r="A1152" t="s">
        <v>403</v>
      </c>
      <c r="B1152">
        <v>5</v>
      </c>
      <c r="C1152">
        <v>0</v>
      </c>
      <c r="D1152">
        <v>10</v>
      </c>
      <c r="E1152">
        <v>5</v>
      </c>
      <c r="F1152">
        <v>20</v>
      </c>
      <c r="G1152">
        <v>0</v>
      </c>
    </row>
    <row r="1153" spans="1:7" x14ac:dyDescent="0.25">
      <c r="A1153" t="s">
        <v>403</v>
      </c>
      <c r="B1153">
        <v>5</v>
      </c>
      <c r="C1153">
        <v>5</v>
      </c>
      <c r="D1153">
        <v>20</v>
      </c>
      <c r="E1153">
        <v>3</v>
      </c>
      <c r="F1153">
        <v>5</v>
      </c>
      <c r="G1153">
        <v>2</v>
      </c>
    </row>
    <row r="1154" spans="1:7" x14ac:dyDescent="0.25">
      <c r="A1154" t="s">
        <v>186</v>
      </c>
      <c r="B1154">
        <v>10</v>
      </c>
      <c r="C1154">
        <v>5</v>
      </c>
      <c r="D1154">
        <v>10</v>
      </c>
      <c r="E1154">
        <v>5</v>
      </c>
      <c r="F1154">
        <v>10</v>
      </c>
      <c r="G1154">
        <v>5</v>
      </c>
    </row>
    <row r="1155" spans="1:7" x14ac:dyDescent="0.25">
      <c r="A1155" t="s">
        <v>186</v>
      </c>
    </row>
    <row r="1156" spans="1:7" x14ac:dyDescent="0.25">
      <c r="A1156" t="s">
        <v>57</v>
      </c>
      <c r="B1156">
        <v>8</v>
      </c>
      <c r="C1156">
        <v>8</v>
      </c>
      <c r="D1156">
        <v>8</v>
      </c>
      <c r="E1156">
        <v>2</v>
      </c>
      <c r="F1156">
        <v>10</v>
      </c>
      <c r="G1156">
        <v>0</v>
      </c>
    </row>
    <row r="1157" spans="1:7" x14ac:dyDescent="0.25">
      <c r="A1157" t="s">
        <v>403</v>
      </c>
    </row>
    <row r="1158" spans="1:7" x14ac:dyDescent="0.25">
      <c r="A1158" t="s">
        <v>403</v>
      </c>
      <c r="B1158">
        <v>5</v>
      </c>
      <c r="C1158">
        <v>5</v>
      </c>
      <c r="D1158">
        <v>10</v>
      </c>
      <c r="E1158">
        <v>3</v>
      </c>
      <c r="F1158">
        <v>15</v>
      </c>
      <c r="G1158">
        <v>2</v>
      </c>
    </row>
    <row r="1159" spans="1:7" x14ac:dyDescent="0.25">
      <c r="A1159" t="s">
        <v>403</v>
      </c>
      <c r="B1159">
        <v>25</v>
      </c>
      <c r="C1159">
        <v>0</v>
      </c>
      <c r="D1159">
        <v>0</v>
      </c>
      <c r="E1159">
        <v>15</v>
      </c>
      <c r="F1159">
        <v>0</v>
      </c>
      <c r="G1159">
        <v>0</v>
      </c>
    </row>
    <row r="1160" spans="1:7" x14ac:dyDescent="0.25">
      <c r="A1160" t="s">
        <v>403</v>
      </c>
      <c r="B1160">
        <v>25</v>
      </c>
      <c r="C1160">
        <v>0</v>
      </c>
      <c r="D1160">
        <v>10</v>
      </c>
      <c r="E1160">
        <v>0</v>
      </c>
      <c r="F1160">
        <v>5</v>
      </c>
      <c r="G1160">
        <v>0</v>
      </c>
    </row>
    <row r="1161" spans="1:7" x14ac:dyDescent="0.25">
      <c r="A1161" t="s">
        <v>57</v>
      </c>
      <c r="B1161">
        <v>1</v>
      </c>
      <c r="C1161">
        <v>3</v>
      </c>
      <c r="D1161">
        <v>20</v>
      </c>
      <c r="E1161">
        <v>1</v>
      </c>
      <c r="F1161">
        <v>8</v>
      </c>
      <c r="G1161">
        <v>0</v>
      </c>
    </row>
    <row r="1162" spans="1:7" x14ac:dyDescent="0.25">
      <c r="A1162" t="s">
        <v>186</v>
      </c>
      <c r="B1162">
        <v>10</v>
      </c>
      <c r="C1162">
        <v>0</v>
      </c>
      <c r="D1162">
        <v>0</v>
      </c>
      <c r="E1162">
        <v>10</v>
      </c>
      <c r="F1162">
        <v>10</v>
      </c>
      <c r="G1162">
        <v>0</v>
      </c>
    </row>
    <row r="1163" spans="1:7" x14ac:dyDescent="0.25">
      <c r="A1163" t="s">
        <v>57</v>
      </c>
    </row>
    <row r="1164" spans="1:7" x14ac:dyDescent="0.25">
      <c r="A1164" t="s">
        <v>186</v>
      </c>
      <c r="B1164">
        <v>5</v>
      </c>
      <c r="C1164">
        <v>0</v>
      </c>
      <c r="D1164">
        <v>5</v>
      </c>
      <c r="E1164">
        <v>5</v>
      </c>
      <c r="F1164">
        <v>5</v>
      </c>
      <c r="G1164">
        <v>0</v>
      </c>
    </row>
    <row r="1165" spans="1:7" x14ac:dyDescent="0.25">
      <c r="A1165" t="s">
        <v>186</v>
      </c>
      <c r="B1165">
        <v>2</v>
      </c>
      <c r="C1165">
        <v>2</v>
      </c>
      <c r="D1165">
        <v>2</v>
      </c>
      <c r="E1165">
        <v>0</v>
      </c>
      <c r="F1165">
        <v>1</v>
      </c>
      <c r="G1165">
        <v>0</v>
      </c>
    </row>
    <row r="1166" spans="1:7" x14ac:dyDescent="0.25">
      <c r="A1166" t="s">
        <v>403</v>
      </c>
      <c r="B1166">
        <v>10</v>
      </c>
      <c r="F1166">
        <v>10</v>
      </c>
    </row>
    <row r="1167" spans="1:7" x14ac:dyDescent="0.25">
      <c r="A1167" t="s">
        <v>403</v>
      </c>
    </row>
    <row r="1168" spans="1:7" x14ac:dyDescent="0.25">
      <c r="A1168" t="s">
        <v>186</v>
      </c>
      <c r="B1168">
        <v>10</v>
      </c>
      <c r="C1168">
        <v>0</v>
      </c>
      <c r="D1168">
        <v>15</v>
      </c>
      <c r="E1168">
        <v>5</v>
      </c>
      <c r="F1168">
        <v>10</v>
      </c>
      <c r="G1168">
        <v>0</v>
      </c>
    </row>
    <row r="1169" spans="1:7" x14ac:dyDescent="0.25">
      <c r="A1169" t="s">
        <v>186</v>
      </c>
      <c r="B1169">
        <v>2</v>
      </c>
      <c r="C1169">
        <v>2</v>
      </c>
      <c r="D1169">
        <v>0</v>
      </c>
      <c r="E1169">
        <v>1</v>
      </c>
      <c r="F1169">
        <v>10</v>
      </c>
      <c r="G1169">
        <v>0</v>
      </c>
    </row>
    <row r="1170" spans="1:7" x14ac:dyDescent="0.25">
      <c r="A1170" t="s">
        <v>186</v>
      </c>
      <c r="B1170">
        <v>15</v>
      </c>
      <c r="C1170">
        <v>15</v>
      </c>
      <c r="D1170">
        <v>0</v>
      </c>
      <c r="E1170">
        <v>5</v>
      </c>
      <c r="F1170">
        <v>2</v>
      </c>
    </row>
    <row r="1171" spans="1:7" x14ac:dyDescent="0.25">
      <c r="A1171" t="s">
        <v>186</v>
      </c>
      <c r="B1171">
        <v>15</v>
      </c>
      <c r="C1171">
        <v>0</v>
      </c>
      <c r="D1171">
        <v>0</v>
      </c>
      <c r="E1171">
        <v>10</v>
      </c>
      <c r="F1171">
        <v>10</v>
      </c>
      <c r="G1171">
        <v>0</v>
      </c>
    </row>
    <row r="1172" spans="1:7" x14ac:dyDescent="0.25">
      <c r="A1172" t="s">
        <v>186</v>
      </c>
      <c r="B1172">
        <v>10</v>
      </c>
      <c r="C1172">
        <v>25</v>
      </c>
      <c r="D1172">
        <v>0</v>
      </c>
      <c r="E1172">
        <v>5</v>
      </c>
      <c r="F1172">
        <v>3</v>
      </c>
      <c r="G1172">
        <v>6</v>
      </c>
    </row>
    <row r="1173" spans="1:7" x14ac:dyDescent="0.25">
      <c r="A1173" t="s">
        <v>186</v>
      </c>
      <c r="B1173">
        <v>3</v>
      </c>
      <c r="C1173">
        <v>0</v>
      </c>
      <c r="D1173">
        <v>2</v>
      </c>
      <c r="E1173">
        <v>2</v>
      </c>
      <c r="F1173">
        <v>4</v>
      </c>
      <c r="G1173">
        <v>0</v>
      </c>
    </row>
    <row r="1174" spans="1:7" x14ac:dyDescent="0.25">
      <c r="A1174" t="s">
        <v>369</v>
      </c>
      <c r="B1174">
        <v>10</v>
      </c>
      <c r="C1174">
        <v>5</v>
      </c>
      <c r="D1174">
        <v>0</v>
      </c>
      <c r="E1174">
        <v>5</v>
      </c>
      <c r="F1174">
        <v>20</v>
      </c>
      <c r="G1174">
        <v>4</v>
      </c>
    </row>
    <row r="1175" spans="1:7" x14ac:dyDescent="0.25">
      <c r="A1175" t="s">
        <v>162</v>
      </c>
      <c r="B1175">
        <v>6</v>
      </c>
      <c r="C1175">
        <v>10</v>
      </c>
      <c r="D1175">
        <v>20</v>
      </c>
      <c r="E1175">
        <v>4</v>
      </c>
      <c r="F1175">
        <v>8</v>
      </c>
      <c r="G1175">
        <v>8</v>
      </c>
    </row>
    <row r="1176" spans="1:7" x14ac:dyDescent="0.25">
      <c r="A1176" t="s">
        <v>369</v>
      </c>
      <c r="B1176">
        <v>30</v>
      </c>
      <c r="E1176">
        <v>20</v>
      </c>
    </row>
    <row r="1177" spans="1:7" x14ac:dyDescent="0.25">
      <c r="A1177" t="s">
        <v>369</v>
      </c>
      <c r="B1177">
        <v>50</v>
      </c>
      <c r="C1177">
        <v>0</v>
      </c>
      <c r="D1177">
        <v>0</v>
      </c>
      <c r="E1177">
        <v>25</v>
      </c>
      <c r="F1177">
        <v>2</v>
      </c>
      <c r="G1177">
        <v>0</v>
      </c>
    </row>
    <row r="1178" spans="1:7" x14ac:dyDescent="0.25">
      <c r="A1178" t="s">
        <v>338</v>
      </c>
      <c r="B1178">
        <v>30</v>
      </c>
      <c r="C1178">
        <v>0</v>
      </c>
      <c r="D1178">
        <v>0</v>
      </c>
      <c r="E1178">
        <v>10</v>
      </c>
      <c r="F1178">
        <v>0</v>
      </c>
      <c r="G1178">
        <v>0</v>
      </c>
    </row>
    <row r="1179" spans="1:7" x14ac:dyDescent="0.25">
      <c r="A1179" t="s">
        <v>162</v>
      </c>
      <c r="B1179">
        <v>30</v>
      </c>
      <c r="C1179">
        <v>2</v>
      </c>
      <c r="D1179">
        <v>5</v>
      </c>
      <c r="E1179">
        <v>5</v>
      </c>
      <c r="F1179">
        <v>3</v>
      </c>
      <c r="G1179">
        <v>0</v>
      </c>
    </row>
    <row r="1180" spans="1:7" x14ac:dyDescent="0.25">
      <c r="A1180" t="s">
        <v>186</v>
      </c>
      <c r="B1180">
        <v>15</v>
      </c>
      <c r="E1180">
        <v>5</v>
      </c>
      <c r="F1180">
        <v>20</v>
      </c>
    </row>
    <row r="1181" spans="1:7" x14ac:dyDescent="0.25">
      <c r="A1181" t="s">
        <v>186</v>
      </c>
      <c r="B1181">
        <v>7.5</v>
      </c>
      <c r="C1181">
        <v>15</v>
      </c>
      <c r="D1181">
        <v>0</v>
      </c>
      <c r="E1181">
        <v>0</v>
      </c>
      <c r="F1181">
        <v>30</v>
      </c>
      <c r="G1181">
        <v>0</v>
      </c>
    </row>
    <row r="1182" spans="1:7" x14ac:dyDescent="0.25">
      <c r="A1182" t="s">
        <v>186</v>
      </c>
      <c r="B1182">
        <v>4</v>
      </c>
      <c r="C1182">
        <v>8</v>
      </c>
      <c r="D1182">
        <v>16</v>
      </c>
      <c r="E1182">
        <v>0</v>
      </c>
      <c r="F1182">
        <v>8</v>
      </c>
      <c r="G1182">
        <v>0</v>
      </c>
    </row>
    <row r="1183" spans="1:7" x14ac:dyDescent="0.25">
      <c r="A1183" t="s">
        <v>369</v>
      </c>
      <c r="B1183">
        <v>10</v>
      </c>
      <c r="C1183">
        <v>2</v>
      </c>
      <c r="D1183">
        <v>0</v>
      </c>
      <c r="E1183">
        <v>10</v>
      </c>
      <c r="F1183">
        <v>0</v>
      </c>
      <c r="G1183">
        <v>5</v>
      </c>
    </row>
    <row r="1184" spans="1:7" x14ac:dyDescent="0.25">
      <c r="A1184" t="s">
        <v>259</v>
      </c>
      <c r="B1184">
        <v>1</v>
      </c>
      <c r="C1184">
        <v>0</v>
      </c>
      <c r="D1184">
        <v>0</v>
      </c>
      <c r="E1184">
        <v>0</v>
      </c>
      <c r="F1184">
        <v>0</v>
      </c>
      <c r="G1184">
        <v>8</v>
      </c>
    </row>
    <row r="1185" spans="1:7" x14ac:dyDescent="0.25">
      <c r="A1185" t="s">
        <v>91</v>
      </c>
      <c r="B1185">
        <v>20</v>
      </c>
      <c r="C1185">
        <v>0</v>
      </c>
      <c r="D1185">
        <v>2</v>
      </c>
      <c r="E1185">
        <v>10</v>
      </c>
      <c r="F1185">
        <v>8</v>
      </c>
      <c r="G1185">
        <v>2</v>
      </c>
    </row>
    <row r="1186" spans="1:7" x14ac:dyDescent="0.25">
      <c r="A1186" t="s">
        <v>186</v>
      </c>
      <c r="B1186">
        <v>5</v>
      </c>
      <c r="F1186">
        <v>1</v>
      </c>
      <c r="G1186">
        <v>0</v>
      </c>
    </row>
    <row r="1187" spans="1:7" x14ac:dyDescent="0.25">
      <c r="A1187" t="s">
        <v>259</v>
      </c>
      <c r="B1187">
        <v>2</v>
      </c>
      <c r="C1187">
        <v>0</v>
      </c>
      <c r="D1187">
        <v>20</v>
      </c>
      <c r="E1187">
        <v>0</v>
      </c>
      <c r="F1187">
        <v>10</v>
      </c>
      <c r="G1187">
        <v>0</v>
      </c>
    </row>
    <row r="1188" spans="1:7" x14ac:dyDescent="0.25">
      <c r="A1188" t="s">
        <v>403</v>
      </c>
      <c r="B1188">
        <v>10</v>
      </c>
      <c r="C1188">
        <v>5</v>
      </c>
      <c r="D1188">
        <v>5</v>
      </c>
      <c r="E1188">
        <v>5</v>
      </c>
      <c r="F1188">
        <v>5</v>
      </c>
      <c r="G1188">
        <v>0</v>
      </c>
    </row>
    <row r="1189" spans="1:7" x14ac:dyDescent="0.25">
      <c r="A1189" t="s">
        <v>186</v>
      </c>
      <c r="B1189">
        <v>10</v>
      </c>
      <c r="C1189">
        <v>0</v>
      </c>
      <c r="D1189">
        <v>0</v>
      </c>
      <c r="E1189">
        <v>2</v>
      </c>
      <c r="F1189">
        <v>10</v>
      </c>
      <c r="G1189">
        <v>0</v>
      </c>
    </row>
    <row r="1190" spans="1:7" x14ac:dyDescent="0.25">
      <c r="A1190" t="s">
        <v>369</v>
      </c>
      <c r="B1190">
        <v>15</v>
      </c>
      <c r="C1190">
        <v>0</v>
      </c>
      <c r="D1190">
        <v>0</v>
      </c>
      <c r="E1190">
        <v>15</v>
      </c>
      <c r="F1190">
        <v>0</v>
      </c>
      <c r="G1190">
        <v>0</v>
      </c>
    </row>
    <row r="1191" spans="1:7" x14ac:dyDescent="0.25">
      <c r="A1191" t="s">
        <v>369</v>
      </c>
      <c r="B1191">
        <v>5</v>
      </c>
      <c r="C1191">
        <v>0</v>
      </c>
      <c r="D1191">
        <v>0</v>
      </c>
      <c r="E1191">
        <v>40</v>
      </c>
      <c r="F1191">
        <v>1</v>
      </c>
      <c r="G1191">
        <v>0</v>
      </c>
    </row>
    <row r="1192" spans="1:7" x14ac:dyDescent="0.25">
      <c r="A1192" t="s">
        <v>162</v>
      </c>
      <c r="B1192">
        <v>3</v>
      </c>
      <c r="C1192">
        <v>0</v>
      </c>
      <c r="D1192">
        <v>0</v>
      </c>
      <c r="E1192">
        <v>0</v>
      </c>
      <c r="F1192">
        <v>2</v>
      </c>
      <c r="G1192">
        <v>1</v>
      </c>
    </row>
    <row r="1193" spans="1:7" x14ac:dyDescent="0.25">
      <c r="A1193" t="s">
        <v>162</v>
      </c>
    </row>
    <row r="1194" spans="1:7" x14ac:dyDescent="0.25">
      <c r="A1194" t="s">
        <v>338</v>
      </c>
      <c r="B1194">
        <v>16</v>
      </c>
      <c r="C1194">
        <v>10</v>
      </c>
      <c r="D1194">
        <v>5</v>
      </c>
      <c r="E1194">
        <v>20</v>
      </c>
      <c r="F1194">
        <v>10</v>
      </c>
      <c r="G1194">
        <v>0</v>
      </c>
    </row>
    <row r="1195" spans="1:7" x14ac:dyDescent="0.25">
      <c r="A1195" t="s">
        <v>338</v>
      </c>
      <c r="B1195">
        <v>4</v>
      </c>
      <c r="C1195">
        <v>2</v>
      </c>
      <c r="D1195">
        <v>1</v>
      </c>
      <c r="E1195">
        <v>2</v>
      </c>
      <c r="F1195">
        <v>3</v>
      </c>
      <c r="G1195">
        <v>8</v>
      </c>
    </row>
    <row r="1196" spans="1:7" x14ac:dyDescent="0.25">
      <c r="A1196" t="s">
        <v>338</v>
      </c>
      <c r="B1196">
        <v>10</v>
      </c>
      <c r="C1196">
        <v>30</v>
      </c>
      <c r="D1196">
        <v>5</v>
      </c>
      <c r="E1196">
        <v>0</v>
      </c>
      <c r="F1196">
        <v>5</v>
      </c>
      <c r="G1196">
        <v>0</v>
      </c>
    </row>
    <row r="1197" spans="1:7" x14ac:dyDescent="0.25">
      <c r="A1197" t="s">
        <v>403</v>
      </c>
      <c r="B1197">
        <v>5</v>
      </c>
      <c r="C1197">
        <v>5</v>
      </c>
      <c r="D1197">
        <v>10</v>
      </c>
      <c r="E1197">
        <v>5</v>
      </c>
      <c r="F1197">
        <v>10</v>
      </c>
      <c r="G1197">
        <v>0</v>
      </c>
    </row>
    <row r="1198" spans="1:7" x14ac:dyDescent="0.25">
      <c r="A1198" t="s">
        <v>186</v>
      </c>
      <c r="B1198">
        <v>15</v>
      </c>
      <c r="C1198">
        <v>15</v>
      </c>
      <c r="D1198">
        <v>0</v>
      </c>
      <c r="E1198">
        <v>5</v>
      </c>
      <c r="F1198">
        <v>5</v>
      </c>
      <c r="G1198">
        <v>3</v>
      </c>
    </row>
    <row r="1199" spans="1:7" x14ac:dyDescent="0.25">
      <c r="A1199" t="s">
        <v>162</v>
      </c>
      <c r="B1199">
        <v>25</v>
      </c>
      <c r="C1199">
        <v>10</v>
      </c>
      <c r="D1199">
        <v>3</v>
      </c>
      <c r="E1199">
        <v>5</v>
      </c>
      <c r="F1199">
        <v>3</v>
      </c>
      <c r="G1199">
        <v>2</v>
      </c>
    </row>
    <row r="1200" spans="1:7" x14ac:dyDescent="0.25">
      <c r="A1200" t="s">
        <v>186</v>
      </c>
      <c r="B1200">
        <v>6</v>
      </c>
      <c r="C1200">
        <v>0</v>
      </c>
      <c r="D1200">
        <v>8</v>
      </c>
      <c r="E1200">
        <v>4</v>
      </c>
      <c r="F1200">
        <v>10</v>
      </c>
      <c r="G1200">
        <v>0</v>
      </c>
    </row>
    <row r="1201" spans="1:7" x14ac:dyDescent="0.25">
      <c r="A1201" t="s">
        <v>259</v>
      </c>
      <c r="B1201">
        <v>25</v>
      </c>
      <c r="C1201">
        <v>6</v>
      </c>
      <c r="D1201">
        <v>0</v>
      </c>
      <c r="E1201">
        <v>6</v>
      </c>
      <c r="F1201">
        <v>2</v>
      </c>
      <c r="G1201">
        <v>3</v>
      </c>
    </row>
    <row r="1202" spans="1:7" x14ac:dyDescent="0.25">
      <c r="A1202" t="s">
        <v>186</v>
      </c>
      <c r="B1202">
        <v>15</v>
      </c>
      <c r="C1202">
        <v>0</v>
      </c>
      <c r="D1202">
        <v>10</v>
      </c>
      <c r="E1202">
        <v>7</v>
      </c>
      <c r="F1202">
        <v>5</v>
      </c>
      <c r="G1202">
        <v>0</v>
      </c>
    </row>
    <row r="1203" spans="1:7" x14ac:dyDescent="0.25">
      <c r="A1203" t="s">
        <v>288</v>
      </c>
      <c r="B1203">
        <v>10</v>
      </c>
      <c r="C1203">
        <v>0</v>
      </c>
      <c r="D1203">
        <v>2</v>
      </c>
      <c r="E1203">
        <v>2</v>
      </c>
      <c r="F1203">
        <v>4</v>
      </c>
      <c r="G1203">
        <v>2</v>
      </c>
    </row>
    <row r="1204" spans="1:7" x14ac:dyDescent="0.25">
      <c r="A1204" t="s">
        <v>288</v>
      </c>
      <c r="B1204">
        <v>1</v>
      </c>
      <c r="C1204">
        <v>5</v>
      </c>
      <c r="D1204">
        <v>10</v>
      </c>
      <c r="E1204">
        <v>2</v>
      </c>
      <c r="F1204">
        <v>2</v>
      </c>
      <c r="G1204">
        <v>2</v>
      </c>
    </row>
    <row r="1205" spans="1:7" x14ac:dyDescent="0.25">
      <c r="A1205" t="s">
        <v>288</v>
      </c>
      <c r="B1205">
        <v>10</v>
      </c>
      <c r="C1205">
        <v>5</v>
      </c>
      <c r="D1205">
        <v>5</v>
      </c>
      <c r="E1205">
        <v>5</v>
      </c>
      <c r="F1205">
        <v>8</v>
      </c>
      <c r="G1205">
        <v>0</v>
      </c>
    </row>
    <row r="1206" spans="1:7" x14ac:dyDescent="0.25">
      <c r="A1206" t="s">
        <v>288</v>
      </c>
      <c r="B1206">
        <v>10</v>
      </c>
      <c r="C1206">
        <v>0</v>
      </c>
      <c r="D1206">
        <v>0</v>
      </c>
      <c r="E1206">
        <v>5</v>
      </c>
      <c r="F1206">
        <v>5</v>
      </c>
      <c r="G1206">
        <v>2</v>
      </c>
    </row>
    <row r="1207" spans="1:7" x14ac:dyDescent="0.25">
      <c r="A1207" t="s">
        <v>91</v>
      </c>
      <c r="B1207">
        <v>2</v>
      </c>
      <c r="D1207">
        <v>1</v>
      </c>
      <c r="E1207">
        <v>3</v>
      </c>
      <c r="F1207">
        <v>1</v>
      </c>
      <c r="G1207">
        <v>2</v>
      </c>
    </row>
    <row r="1208" spans="1:7" x14ac:dyDescent="0.25">
      <c r="A1208" t="s">
        <v>369</v>
      </c>
      <c r="B1208">
        <v>10</v>
      </c>
      <c r="C1208">
        <v>0</v>
      </c>
      <c r="D1208">
        <v>2</v>
      </c>
      <c r="E1208">
        <v>6</v>
      </c>
      <c r="F1208">
        <v>2</v>
      </c>
      <c r="G1208">
        <v>1</v>
      </c>
    </row>
    <row r="1209" spans="1:7" x14ac:dyDescent="0.25">
      <c r="A1209" t="s">
        <v>186</v>
      </c>
      <c r="B1209">
        <v>4</v>
      </c>
      <c r="C1209">
        <v>5</v>
      </c>
      <c r="D1209">
        <v>5</v>
      </c>
      <c r="E1209">
        <v>1</v>
      </c>
      <c r="F1209">
        <v>24</v>
      </c>
      <c r="G1209">
        <v>0</v>
      </c>
    </row>
    <row r="1210" spans="1:7" x14ac:dyDescent="0.25">
      <c r="A1210" t="s">
        <v>186</v>
      </c>
      <c r="B1210">
        <v>30</v>
      </c>
      <c r="C1210">
        <v>5</v>
      </c>
      <c r="D1210">
        <v>0</v>
      </c>
      <c r="E1210">
        <v>2</v>
      </c>
      <c r="F1210">
        <v>3</v>
      </c>
      <c r="G1210">
        <v>0</v>
      </c>
    </row>
    <row r="1211" spans="1:7" x14ac:dyDescent="0.25">
      <c r="A1211" t="s">
        <v>162</v>
      </c>
      <c r="B1211">
        <v>30</v>
      </c>
      <c r="F1211">
        <v>10</v>
      </c>
      <c r="G1211">
        <v>5</v>
      </c>
    </row>
    <row r="1212" spans="1:7" x14ac:dyDescent="0.25">
      <c r="A1212" t="s">
        <v>186</v>
      </c>
      <c r="B1212">
        <v>15</v>
      </c>
      <c r="C1212">
        <v>15</v>
      </c>
      <c r="E1212">
        <v>4</v>
      </c>
      <c r="F1212">
        <v>5</v>
      </c>
      <c r="G1212">
        <v>10</v>
      </c>
    </row>
    <row r="1213" spans="1:7" x14ac:dyDescent="0.25">
      <c r="A1213" t="s">
        <v>259</v>
      </c>
      <c r="B1213">
        <v>10</v>
      </c>
      <c r="C1213">
        <v>0</v>
      </c>
      <c r="D1213">
        <v>0</v>
      </c>
      <c r="E1213">
        <v>5</v>
      </c>
      <c r="F1213">
        <v>0</v>
      </c>
      <c r="G1213">
        <v>15</v>
      </c>
    </row>
    <row r="1214" spans="1:7" x14ac:dyDescent="0.25">
      <c r="A1214" t="s">
        <v>288</v>
      </c>
    </row>
    <row r="1215" spans="1:7" x14ac:dyDescent="0.25">
      <c r="A1215" t="s">
        <v>186</v>
      </c>
      <c r="B1215">
        <v>2</v>
      </c>
      <c r="C1215">
        <v>0</v>
      </c>
      <c r="D1215">
        <v>0</v>
      </c>
      <c r="E1215">
        <v>1</v>
      </c>
      <c r="F1215">
        <v>2</v>
      </c>
      <c r="G1215">
        <v>0</v>
      </c>
    </row>
    <row r="1216" spans="1:7" x14ac:dyDescent="0.25">
      <c r="A1216" t="s">
        <v>369</v>
      </c>
      <c r="B1216">
        <v>3</v>
      </c>
      <c r="C1216">
        <v>0</v>
      </c>
      <c r="D1216">
        <v>3</v>
      </c>
      <c r="E1216">
        <v>30</v>
      </c>
      <c r="F1216">
        <v>3</v>
      </c>
      <c r="G1216">
        <v>0</v>
      </c>
    </row>
    <row r="1217" spans="1:7" x14ac:dyDescent="0.25">
      <c r="A1217" t="s">
        <v>369</v>
      </c>
      <c r="B1217">
        <v>3</v>
      </c>
      <c r="C1217">
        <v>0</v>
      </c>
      <c r="D1217">
        <v>0</v>
      </c>
      <c r="E1217">
        <v>37</v>
      </c>
      <c r="F1217">
        <v>0</v>
      </c>
      <c r="G1217">
        <v>2</v>
      </c>
    </row>
    <row r="1218" spans="1:7" x14ac:dyDescent="0.25">
      <c r="A1218" t="s">
        <v>162</v>
      </c>
      <c r="B1218">
        <v>10</v>
      </c>
      <c r="C1218">
        <v>10</v>
      </c>
      <c r="D1218">
        <v>5</v>
      </c>
      <c r="E1218">
        <v>10</v>
      </c>
      <c r="F1218">
        <v>5</v>
      </c>
      <c r="G1218">
        <v>2</v>
      </c>
    </row>
    <row r="1219" spans="1:7" x14ac:dyDescent="0.25">
      <c r="A1219" t="s">
        <v>91</v>
      </c>
      <c r="B1219">
        <v>1</v>
      </c>
      <c r="C1219">
        <v>0</v>
      </c>
      <c r="D1219">
        <v>0</v>
      </c>
      <c r="E1219">
        <v>39</v>
      </c>
      <c r="F1219">
        <v>0</v>
      </c>
      <c r="G1219">
        <v>3</v>
      </c>
    </row>
    <row r="1220" spans="1:7" x14ac:dyDescent="0.25">
      <c r="A1220" t="s">
        <v>91</v>
      </c>
      <c r="B1220">
        <v>10</v>
      </c>
      <c r="E1220">
        <v>10</v>
      </c>
    </row>
    <row r="1221" spans="1:7" x14ac:dyDescent="0.25">
      <c r="A1221" t="s">
        <v>259</v>
      </c>
      <c r="B1221">
        <v>30</v>
      </c>
      <c r="C1221">
        <v>0</v>
      </c>
      <c r="D1221">
        <v>0</v>
      </c>
      <c r="E1221">
        <v>5</v>
      </c>
      <c r="F1221">
        <v>5</v>
      </c>
      <c r="G1221">
        <v>40</v>
      </c>
    </row>
    <row r="1222" spans="1:7" x14ac:dyDescent="0.25">
      <c r="A1222" t="s">
        <v>259</v>
      </c>
      <c r="B1222">
        <v>26</v>
      </c>
      <c r="C1222">
        <v>4</v>
      </c>
      <c r="D1222">
        <v>4</v>
      </c>
      <c r="E1222">
        <v>5</v>
      </c>
      <c r="F1222">
        <v>5</v>
      </c>
      <c r="G1222">
        <v>0</v>
      </c>
    </row>
    <row r="1223" spans="1:7" x14ac:dyDescent="0.25">
      <c r="A1223" t="s">
        <v>162</v>
      </c>
      <c r="B1223">
        <v>0</v>
      </c>
      <c r="C1223">
        <v>0</v>
      </c>
      <c r="D1223">
        <v>0</v>
      </c>
      <c r="E1223">
        <v>8</v>
      </c>
      <c r="F1223">
        <v>0</v>
      </c>
      <c r="G1223">
        <v>10</v>
      </c>
    </row>
    <row r="1224" spans="1:7" x14ac:dyDescent="0.25">
      <c r="A1224" t="s">
        <v>259</v>
      </c>
      <c r="B1224">
        <v>10</v>
      </c>
      <c r="C1224">
        <v>10</v>
      </c>
      <c r="D1224">
        <v>5</v>
      </c>
      <c r="E1224">
        <v>0</v>
      </c>
      <c r="F1224">
        <v>10</v>
      </c>
      <c r="G1224">
        <v>2</v>
      </c>
    </row>
    <row r="1225" spans="1:7" x14ac:dyDescent="0.25">
      <c r="A1225" t="s">
        <v>288</v>
      </c>
    </row>
    <row r="1226" spans="1:7" x14ac:dyDescent="0.25">
      <c r="A1226" t="s">
        <v>57</v>
      </c>
      <c r="B1226">
        <v>4</v>
      </c>
      <c r="C1226">
        <v>4</v>
      </c>
      <c r="D1226">
        <v>10</v>
      </c>
      <c r="E1226">
        <v>4</v>
      </c>
      <c r="F1226">
        <v>10</v>
      </c>
      <c r="G1226">
        <v>2</v>
      </c>
    </row>
    <row r="1227" spans="1:7" x14ac:dyDescent="0.25">
      <c r="A1227" t="s">
        <v>338</v>
      </c>
      <c r="B1227">
        <v>8</v>
      </c>
      <c r="C1227">
        <v>0</v>
      </c>
      <c r="D1227">
        <v>0</v>
      </c>
      <c r="E1227">
        <v>8</v>
      </c>
      <c r="F1227">
        <v>4</v>
      </c>
    </row>
    <row r="1228" spans="1:7" x14ac:dyDescent="0.25">
      <c r="A1228" t="s">
        <v>186</v>
      </c>
      <c r="B1228">
        <v>1</v>
      </c>
      <c r="C1228">
        <v>0</v>
      </c>
      <c r="D1228">
        <v>0</v>
      </c>
      <c r="E1228">
        <v>0</v>
      </c>
      <c r="F1228">
        <v>1</v>
      </c>
      <c r="G1228">
        <v>0</v>
      </c>
    </row>
    <row r="1229" spans="1:7" x14ac:dyDescent="0.25">
      <c r="A1229" t="s">
        <v>57</v>
      </c>
      <c r="B1229">
        <v>8</v>
      </c>
      <c r="C1229">
        <v>3</v>
      </c>
      <c r="D1229">
        <v>0</v>
      </c>
      <c r="E1229">
        <v>3</v>
      </c>
      <c r="F1229">
        <v>8</v>
      </c>
      <c r="G1229">
        <v>5</v>
      </c>
    </row>
    <row r="1230" spans="1:7" x14ac:dyDescent="0.25">
      <c r="A1230" t="s">
        <v>57</v>
      </c>
      <c r="B1230">
        <v>8</v>
      </c>
      <c r="C1230">
        <v>3</v>
      </c>
      <c r="D1230">
        <v>0</v>
      </c>
      <c r="E1230">
        <v>3</v>
      </c>
      <c r="F1230">
        <v>8</v>
      </c>
      <c r="G1230">
        <v>5</v>
      </c>
    </row>
    <row r="1231" spans="1:7" x14ac:dyDescent="0.25">
      <c r="A1231" t="s">
        <v>186</v>
      </c>
      <c r="B1231">
        <v>5</v>
      </c>
      <c r="C1231">
        <v>5</v>
      </c>
      <c r="E1231">
        <v>5</v>
      </c>
      <c r="F1231">
        <v>10</v>
      </c>
      <c r="G1231">
        <v>5</v>
      </c>
    </row>
    <row r="1232" spans="1:7" x14ac:dyDescent="0.25">
      <c r="A1232" t="s">
        <v>91</v>
      </c>
      <c r="B1232">
        <v>10</v>
      </c>
      <c r="D1232">
        <v>6</v>
      </c>
      <c r="E1232">
        <v>6</v>
      </c>
      <c r="F1232">
        <v>8</v>
      </c>
      <c r="G1232">
        <v>4</v>
      </c>
    </row>
    <row r="1233" spans="1:7" x14ac:dyDescent="0.25">
      <c r="A1233" t="s">
        <v>186</v>
      </c>
      <c r="B1233">
        <v>20</v>
      </c>
      <c r="C1233">
        <v>5</v>
      </c>
      <c r="D1233">
        <v>5</v>
      </c>
      <c r="E1233">
        <v>20</v>
      </c>
      <c r="F1233">
        <v>5</v>
      </c>
      <c r="G1233">
        <v>0</v>
      </c>
    </row>
    <row r="1234" spans="1:7" x14ac:dyDescent="0.25">
      <c r="A1234" t="s">
        <v>369</v>
      </c>
      <c r="B1234">
        <v>10</v>
      </c>
      <c r="C1234">
        <v>20</v>
      </c>
      <c r="D1234">
        <v>1</v>
      </c>
      <c r="E1234">
        <v>10</v>
      </c>
      <c r="F1234">
        <v>10</v>
      </c>
      <c r="G1234">
        <v>1</v>
      </c>
    </row>
    <row r="1235" spans="1:7" x14ac:dyDescent="0.25">
      <c r="A1235" t="s">
        <v>186</v>
      </c>
      <c r="B1235">
        <v>2</v>
      </c>
      <c r="C1235">
        <v>0</v>
      </c>
      <c r="D1235">
        <v>0</v>
      </c>
      <c r="E1235">
        <v>0</v>
      </c>
      <c r="F1235">
        <v>10</v>
      </c>
      <c r="G1235">
        <v>1</v>
      </c>
    </row>
    <row r="1236" spans="1:7" x14ac:dyDescent="0.25">
      <c r="A1236" t="s">
        <v>91</v>
      </c>
      <c r="B1236">
        <v>5</v>
      </c>
      <c r="C1236">
        <v>0</v>
      </c>
      <c r="D1236">
        <v>0</v>
      </c>
      <c r="E1236">
        <v>1</v>
      </c>
      <c r="F1236">
        <v>3</v>
      </c>
      <c r="G1236">
        <v>0</v>
      </c>
    </row>
    <row r="1237" spans="1:7" x14ac:dyDescent="0.25">
      <c r="A1237" t="s">
        <v>162</v>
      </c>
      <c r="B1237">
        <v>20</v>
      </c>
      <c r="C1237">
        <v>0</v>
      </c>
      <c r="D1237">
        <v>0</v>
      </c>
      <c r="E1237">
        <v>10</v>
      </c>
      <c r="F1237">
        <v>10</v>
      </c>
      <c r="G1237">
        <v>0</v>
      </c>
    </row>
    <row r="1238" spans="1:7" x14ac:dyDescent="0.25">
      <c r="A1238" t="s">
        <v>369</v>
      </c>
      <c r="B1238">
        <v>40</v>
      </c>
      <c r="C1238">
        <v>0</v>
      </c>
      <c r="D1238">
        <v>0</v>
      </c>
      <c r="E1238">
        <v>40</v>
      </c>
      <c r="F1238">
        <v>40</v>
      </c>
      <c r="G1238">
        <v>10</v>
      </c>
    </row>
    <row r="1239" spans="1:7" x14ac:dyDescent="0.25">
      <c r="A1239" t="s">
        <v>91</v>
      </c>
      <c r="B1239">
        <v>25</v>
      </c>
      <c r="C1239">
        <v>25</v>
      </c>
      <c r="D1239">
        <v>25</v>
      </c>
      <c r="E1239">
        <v>25</v>
      </c>
      <c r="F1239">
        <v>30</v>
      </c>
      <c r="G1239">
        <v>20</v>
      </c>
    </row>
    <row r="1240" spans="1:7" x14ac:dyDescent="0.25">
      <c r="A1240" t="s">
        <v>259</v>
      </c>
      <c r="B1240">
        <v>5</v>
      </c>
      <c r="C1240">
        <v>5</v>
      </c>
      <c r="D1240">
        <v>2</v>
      </c>
      <c r="E1240">
        <v>1</v>
      </c>
      <c r="F1240">
        <v>5</v>
      </c>
      <c r="G1240">
        <v>1</v>
      </c>
    </row>
    <row r="1241" spans="1:7" x14ac:dyDescent="0.25">
      <c r="A1241" t="s">
        <v>186</v>
      </c>
      <c r="B1241">
        <v>12</v>
      </c>
      <c r="C1241">
        <v>10</v>
      </c>
      <c r="E1241">
        <v>4</v>
      </c>
      <c r="F1241">
        <v>14</v>
      </c>
      <c r="G1241">
        <v>12</v>
      </c>
    </row>
    <row r="1242" spans="1:7" x14ac:dyDescent="0.25">
      <c r="A1242" t="s">
        <v>186</v>
      </c>
      <c r="B1242">
        <v>10</v>
      </c>
      <c r="C1242">
        <v>0</v>
      </c>
      <c r="D1242">
        <v>20</v>
      </c>
      <c r="E1242">
        <v>5</v>
      </c>
      <c r="F1242">
        <v>5</v>
      </c>
      <c r="G1242">
        <v>0</v>
      </c>
    </row>
    <row r="1243" spans="1:7" x14ac:dyDescent="0.25">
      <c r="A1243" t="s">
        <v>186</v>
      </c>
      <c r="B1243">
        <v>10</v>
      </c>
      <c r="C1243">
        <v>20</v>
      </c>
      <c r="D1243">
        <v>0</v>
      </c>
      <c r="E1243">
        <v>2</v>
      </c>
      <c r="F1243">
        <v>2</v>
      </c>
      <c r="G1243">
        <v>2</v>
      </c>
    </row>
    <row r="1244" spans="1:7" x14ac:dyDescent="0.25">
      <c r="A1244" t="s">
        <v>403</v>
      </c>
      <c r="B1244">
        <v>2</v>
      </c>
      <c r="C1244">
        <v>4</v>
      </c>
      <c r="D1244">
        <v>4</v>
      </c>
      <c r="E1244">
        <v>1</v>
      </c>
      <c r="F1244">
        <v>6</v>
      </c>
      <c r="G1244">
        <v>0</v>
      </c>
    </row>
    <row r="1245" spans="1:7" x14ac:dyDescent="0.25">
      <c r="A1245" t="s">
        <v>186</v>
      </c>
      <c r="B1245">
        <v>5</v>
      </c>
      <c r="C1245">
        <v>1</v>
      </c>
      <c r="D1245">
        <v>15</v>
      </c>
      <c r="E1245">
        <v>1</v>
      </c>
      <c r="F1245">
        <v>28</v>
      </c>
      <c r="G1245">
        <v>1E-3</v>
      </c>
    </row>
    <row r="1246" spans="1:7" x14ac:dyDescent="0.25">
      <c r="A1246" t="s">
        <v>259</v>
      </c>
      <c r="B1246">
        <v>10</v>
      </c>
      <c r="C1246">
        <v>0</v>
      </c>
      <c r="D1246">
        <v>0</v>
      </c>
      <c r="E1246">
        <v>2</v>
      </c>
      <c r="F1246">
        <v>20</v>
      </c>
      <c r="G1246">
        <v>0</v>
      </c>
    </row>
    <row r="1247" spans="1:7" x14ac:dyDescent="0.25">
      <c r="A1247" t="s">
        <v>57</v>
      </c>
      <c r="B1247">
        <v>1</v>
      </c>
      <c r="C1247">
        <v>2</v>
      </c>
      <c r="D1247">
        <v>5</v>
      </c>
      <c r="E1247">
        <v>2</v>
      </c>
      <c r="F1247">
        <v>3</v>
      </c>
    </row>
    <row r="1248" spans="1:7" x14ac:dyDescent="0.25">
      <c r="A1248" t="s">
        <v>91</v>
      </c>
      <c r="B1248">
        <v>20</v>
      </c>
      <c r="C1248">
        <v>20</v>
      </c>
      <c r="D1248">
        <v>30</v>
      </c>
      <c r="E1248">
        <v>20</v>
      </c>
      <c r="F1248">
        <v>10</v>
      </c>
      <c r="G1248">
        <v>0</v>
      </c>
    </row>
    <row r="1249" spans="1:7" x14ac:dyDescent="0.25">
      <c r="A1249" t="s">
        <v>91</v>
      </c>
      <c r="B1249">
        <v>2</v>
      </c>
      <c r="C1249">
        <v>2</v>
      </c>
      <c r="D1249">
        <v>0</v>
      </c>
      <c r="E1249">
        <v>2</v>
      </c>
      <c r="F1249">
        <v>2</v>
      </c>
      <c r="G1249">
        <v>2</v>
      </c>
    </row>
    <row r="1250" spans="1:7" x14ac:dyDescent="0.25">
      <c r="A1250" t="s">
        <v>186</v>
      </c>
      <c r="B1250">
        <v>12</v>
      </c>
      <c r="C1250">
        <v>4</v>
      </c>
      <c r="D1250">
        <v>0</v>
      </c>
      <c r="E1250">
        <v>4</v>
      </c>
      <c r="F1250">
        <v>4</v>
      </c>
      <c r="G1250">
        <v>0</v>
      </c>
    </row>
    <row r="1251" spans="1:7" x14ac:dyDescent="0.25">
      <c r="A1251" t="s">
        <v>369</v>
      </c>
    </row>
    <row r="1252" spans="1:7" x14ac:dyDescent="0.25">
      <c r="A1252" t="s">
        <v>288</v>
      </c>
      <c r="B1252">
        <v>32</v>
      </c>
      <c r="E1252">
        <v>9</v>
      </c>
      <c r="F1252">
        <v>18</v>
      </c>
      <c r="G1252">
        <v>1</v>
      </c>
    </row>
    <row r="1253" spans="1:7" x14ac:dyDescent="0.25">
      <c r="A1253" t="s">
        <v>186</v>
      </c>
    </row>
    <row r="1254" spans="1:7" x14ac:dyDescent="0.25">
      <c r="A1254" t="s">
        <v>186</v>
      </c>
      <c r="B1254">
        <v>2</v>
      </c>
      <c r="C1254">
        <v>1</v>
      </c>
      <c r="D1254">
        <v>0</v>
      </c>
      <c r="E1254">
        <v>2</v>
      </c>
      <c r="F1254">
        <v>2</v>
      </c>
      <c r="G1254">
        <v>0</v>
      </c>
    </row>
    <row r="1255" spans="1:7" x14ac:dyDescent="0.25">
      <c r="A1255" t="s">
        <v>259</v>
      </c>
    </row>
    <row r="1256" spans="1:7" x14ac:dyDescent="0.25">
      <c r="A1256" t="s">
        <v>186</v>
      </c>
      <c r="B1256">
        <v>20</v>
      </c>
      <c r="C1256">
        <v>10</v>
      </c>
      <c r="D1256">
        <v>0</v>
      </c>
      <c r="E1256">
        <v>2</v>
      </c>
      <c r="F1256">
        <v>10</v>
      </c>
      <c r="G1256">
        <v>0</v>
      </c>
    </row>
    <row r="1257" spans="1:7" x14ac:dyDescent="0.25">
      <c r="A1257" t="s">
        <v>369</v>
      </c>
      <c r="B1257">
        <v>2</v>
      </c>
      <c r="C1257">
        <v>0</v>
      </c>
      <c r="D1257">
        <v>2</v>
      </c>
      <c r="E1257">
        <v>4</v>
      </c>
      <c r="F1257">
        <v>4</v>
      </c>
      <c r="G1257">
        <v>0</v>
      </c>
    </row>
    <row r="1258" spans="1:7" x14ac:dyDescent="0.25">
      <c r="A1258" t="s">
        <v>186</v>
      </c>
      <c r="B1258">
        <v>20</v>
      </c>
      <c r="C1258">
        <v>20</v>
      </c>
      <c r="D1258">
        <v>0</v>
      </c>
      <c r="E1258">
        <v>10</v>
      </c>
      <c r="F1258">
        <v>5</v>
      </c>
      <c r="G1258">
        <v>3</v>
      </c>
    </row>
    <row r="1259" spans="1:7" x14ac:dyDescent="0.25">
      <c r="A1259" t="s">
        <v>186</v>
      </c>
      <c r="B1259">
        <v>25</v>
      </c>
      <c r="C1259">
        <v>10</v>
      </c>
      <c r="D1259">
        <v>15</v>
      </c>
      <c r="E1259">
        <v>15</v>
      </c>
      <c r="F1259">
        <v>35</v>
      </c>
      <c r="G1259">
        <v>10</v>
      </c>
    </row>
    <row r="1260" spans="1:7" x14ac:dyDescent="0.25">
      <c r="A1260" t="s">
        <v>186</v>
      </c>
      <c r="B1260">
        <v>1</v>
      </c>
      <c r="C1260">
        <v>4</v>
      </c>
      <c r="D1260">
        <v>1</v>
      </c>
      <c r="E1260">
        <v>3</v>
      </c>
      <c r="F1260">
        <v>3</v>
      </c>
      <c r="G1260">
        <v>0</v>
      </c>
    </row>
    <row r="1261" spans="1:7" x14ac:dyDescent="0.25">
      <c r="A1261" t="s">
        <v>186</v>
      </c>
      <c r="B1261">
        <v>10</v>
      </c>
      <c r="C1261">
        <v>0</v>
      </c>
      <c r="D1261">
        <v>3</v>
      </c>
      <c r="E1261">
        <v>4</v>
      </c>
      <c r="F1261">
        <v>5</v>
      </c>
      <c r="G1261">
        <v>5</v>
      </c>
    </row>
    <row r="1262" spans="1:7" x14ac:dyDescent="0.25">
      <c r="A1262" t="s">
        <v>259</v>
      </c>
      <c r="B1262">
        <v>10</v>
      </c>
      <c r="C1262">
        <v>0</v>
      </c>
      <c r="D1262">
        <v>0</v>
      </c>
      <c r="E1262">
        <v>2</v>
      </c>
      <c r="F1262">
        <v>10</v>
      </c>
      <c r="G1262">
        <v>0</v>
      </c>
    </row>
    <row r="1263" spans="1:7" x14ac:dyDescent="0.25">
      <c r="A1263" t="s">
        <v>186</v>
      </c>
      <c r="B1263">
        <v>10</v>
      </c>
      <c r="C1263">
        <v>5</v>
      </c>
      <c r="D1263">
        <v>5</v>
      </c>
      <c r="E1263">
        <v>10</v>
      </c>
      <c r="F1263">
        <v>10</v>
      </c>
      <c r="G1263">
        <v>2</v>
      </c>
    </row>
    <row r="1264" spans="1:7" x14ac:dyDescent="0.25">
      <c r="A1264" t="s">
        <v>403</v>
      </c>
      <c r="B1264">
        <v>25</v>
      </c>
      <c r="C1264">
        <v>0</v>
      </c>
      <c r="D1264">
        <v>10</v>
      </c>
      <c r="E1264">
        <v>5</v>
      </c>
      <c r="F1264">
        <v>0</v>
      </c>
      <c r="G1264">
        <v>0</v>
      </c>
    </row>
    <row r="1265" spans="1:7" x14ac:dyDescent="0.25">
      <c r="A1265" t="s">
        <v>186</v>
      </c>
      <c r="B1265">
        <v>5</v>
      </c>
      <c r="C1265">
        <v>0</v>
      </c>
      <c r="D1265">
        <v>0</v>
      </c>
      <c r="E1265">
        <v>5</v>
      </c>
      <c r="F1265">
        <v>2</v>
      </c>
      <c r="G1265">
        <v>5</v>
      </c>
    </row>
    <row r="1266" spans="1:7" x14ac:dyDescent="0.25">
      <c r="A1266" t="s">
        <v>259</v>
      </c>
      <c r="B1266">
        <v>30</v>
      </c>
      <c r="C1266">
        <v>0</v>
      </c>
      <c r="D1266">
        <v>2</v>
      </c>
      <c r="E1266">
        <v>3</v>
      </c>
      <c r="F1266">
        <v>2</v>
      </c>
      <c r="G1266">
        <v>5</v>
      </c>
    </row>
    <row r="1267" spans="1:7" x14ac:dyDescent="0.25">
      <c r="A1267" t="s">
        <v>186</v>
      </c>
      <c r="B1267">
        <v>12</v>
      </c>
      <c r="C1267">
        <v>0</v>
      </c>
      <c r="D1267">
        <v>0</v>
      </c>
      <c r="E1267">
        <v>12</v>
      </c>
      <c r="F1267">
        <v>12</v>
      </c>
      <c r="G1267">
        <v>4</v>
      </c>
    </row>
    <row r="1268" spans="1:7" x14ac:dyDescent="0.25">
      <c r="A1268" t="s">
        <v>162</v>
      </c>
      <c r="B1268">
        <v>20</v>
      </c>
      <c r="C1268">
        <v>0</v>
      </c>
      <c r="D1268">
        <v>5</v>
      </c>
      <c r="E1268">
        <v>5</v>
      </c>
      <c r="F1268">
        <v>10</v>
      </c>
    </row>
    <row r="1269" spans="1:7" x14ac:dyDescent="0.25">
      <c r="A1269" t="s">
        <v>259</v>
      </c>
      <c r="B1269">
        <v>13</v>
      </c>
      <c r="C1269">
        <v>0</v>
      </c>
      <c r="D1269">
        <v>5</v>
      </c>
      <c r="E1269">
        <v>10</v>
      </c>
      <c r="F1269">
        <v>12</v>
      </c>
      <c r="G1269">
        <v>0.1</v>
      </c>
    </row>
    <row r="1270" spans="1:7" x14ac:dyDescent="0.25">
      <c r="A1270" t="s">
        <v>186</v>
      </c>
      <c r="B1270">
        <v>22</v>
      </c>
      <c r="C1270">
        <v>0</v>
      </c>
      <c r="D1270">
        <v>0</v>
      </c>
      <c r="E1270">
        <v>3</v>
      </c>
      <c r="F1270">
        <v>15</v>
      </c>
      <c r="G1270">
        <v>0</v>
      </c>
    </row>
    <row r="1271" spans="1:7" x14ac:dyDescent="0.25">
      <c r="A1271" t="s">
        <v>369</v>
      </c>
      <c r="B1271">
        <v>8</v>
      </c>
      <c r="C1271">
        <v>0</v>
      </c>
      <c r="D1271">
        <v>0</v>
      </c>
      <c r="E1271">
        <v>28</v>
      </c>
      <c r="F1271">
        <v>0</v>
      </c>
      <c r="G1271">
        <v>0</v>
      </c>
    </row>
    <row r="1272" spans="1:7" x14ac:dyDescent="0.25">
      <c r="A1272" t="s">
        <v>369</v>
      </c>
      <c r="B1272">
        <v>10</v>
      </c>
      <c r="C1272">
        <v>0</v>
      </c>
      <c r="D1272">
        <v>0</v>
      </c>
      <c r="E1272">
        <v>40</v>
      </c>
      <c r="F1272">
        <v>0</v>
      </c>
      <c r="G1272">
        <v>5</v>
      </c>
    </row>
    <row r="1273" spans="1:7" x14ac:dyDescent="0.25">
      <c r="A1273" t="s">
        <v>162</v>
      </c>
      <c r="B1273">
        <v>2</v>
      </c>
      <c r="C1273">
        <v>2</v>
      </c>
      <c r="D1273">
        <v>2</v>
      </c>
      <c r="E1273">
        <v>20</v>
      </c>
      <c r="F1273">
        <v>5</v>
      </c>
      <c r="G1273">
        <v>1</v>
      </c>
    </row>
    <row r="1274" spans="1:7" x14ac:dyDescent="0.25">
      <c r="A1274" t="s">
        <v>186</v>
      </c>
      <c r="B1274">
        <v>1</v>
      </c>
      <c r="C1274">
        <v>2</v>
      </c>
      <c r="D1274">
        <v>2</v>
      </c>
      <c r="E1274">
        <v>2</v>
      </c>
      <c r="F1274">
        <v>2</v>
      </c>
      <c r="G1274">
        <v>1</v>
      </c>
    </row>
    <row r="1275" spans="1:7" x14ac:dyDescent="0.25">
      <c r="A1275" t="s">
        <v>91</v>
      </c>
      <c r="B1275">
        <v>1</v>
      </c>
      <c r="C1275">
        <v>0</v>
      </c>
      <c r="D1275">
        <v>10</v>
      </c>
      <c r="E1275">
        <v>1</v>
      </c>
      <c r="F1275">
        <v>0</v>
      </c>
      <c r="G1275">
        <v>1</v>
      </c>
    </row>
    <row r="1276" spans="1:7" x14ac:dyDescent="0.25">
      <c r="A1276" t="s">
        <v>186</v>
      </c>
      <c r="B1276">
        <v>2</v>
      </c>
      <c r="C1276">
        <v>2</v>
      </c>
      <c r="D1276">
        <v>2</v>
      </c>
      <c r="E1276">
        <v>2</v>
      </c>
      <c r="F1276">
        <v>2</v>
      </c>
      <c r="G1276">
        <v>2</v>
      </c>
    </row>
    <row r="1277" spans="1:7" x14ac:dyDescent="0.25">
      <c r="A1277" t="s">
        <v>186</v>
      </c>
    </row>
    <row r="1278" spans="1:7" x14ac:dyDescent="0.25">
      <c r="A1278" t="s">
        <v>91</v>
      </c>
      <c r="B1278">
        <v>5</v>
      </c>
      <c r="F1278">
        <v>6</v>
      </c>
      <c r="G1278">
        <v>5</v>
      </c>
    </row>
    <row r="1279" spans="1:7" x14ac:dyDescent="0.25">
      <c r="A1279" t="s">
        <v>91</v>
      </c>
      <c r="B1279">
        <v>40</v>
      </c>
      <c r="C1279">
        <v>20</v>
      </c>
      <c r="D1279">
        <v>10</v>
      </c>
      <c r="E1279">
        <v>40</v>
      </c>
      <c r="F1279">
        <v>20</v>
      </c>
      <c r="G1279">
        <v>2</v>
      </c>
    </row>
    <row r="1280" spans="1:7" x14ac:dyDescent="0.25">
      <c r="A1280" t="s">
        <v>369</v>
      </c>
      <c r="B1280">
        <v>20</v>
      </c>
      <c r="C1280">
        <v>0</v>
      </c>
      <c r="D1280">
        <v>0</v>
      </c>
      <c r="E1280">
        <v>30</v>
      </c>
      <c r="F1280">
        <v>2</v>
      </c>
      <c r="G1280">
        <v>2</v>
      </c>
    </row>
    <row r="1281" spans="1:7" x14ac:dyDescent="0.25">
      <c r="A1281" t="s">
        <v>162</v>
      </c>
      <c r="B1281">
        <v>18</v>
      </c>
      <c r="C1281">
        <v>0</v>
      </c>
      <c r="D1281">
        <v>2</v>
      </c>
      <c r="E1281">
        <v>1</v>
      </c>
      <c r="F1281">
        <v>0</v>
      </c>
      <c r="G1281">
        <v>0</v>
      </c>
    </row>
    <row r="1282" spans="1:7" x14ac:dyDescent="0.25">
      <c r="A1282" t="s">
        <v>369</v>
      </c>
      <c r="B1282">
        <v>2</v>
      </c>
      <c r="C1282">
        <v>0</v>
      </c>
      <c r="D1282">
        <v>0</v>
      </c>
      <c r="E1282">
        <v>35</v>
      </c>
      <c r="F1282">
        <v>1</v>
      </c>
      <c r="G1282">
        <v>1</v>
      </c>
    </row>
    <row r="1283" spans="1:7" x14ac:dyDescent="0.25">
      <c r="A1283" t="s">
        <v>288</v>
      </c>
    </row>
    <row r="1284" spans="1:7" x14ac:dyDescent="0.25">
      <c r="A1284" t="s">
        <v>369</v>
      </c>
      <c r="B1284">
        <v>10</v>
      </c>
      <c r="C1284">
        <v>4</v>
      </c>
      <c r="D1284">
        <v>0</v>
      </c>
      <c r="E1284">
        <v>20</v>
      </c>
      <c r="F1284">
        <v>4</v>
      </c>
      <c r="G1284">
        <v>2</v>
      </c>
    </row>
    <row r="1285" spans="1:7" x14ac:dyDescent="0.25">
      <c r="A1285" t="s">
        <v>91</v>
      </c>
      <c r="B1285">
        <v>2</v>
      </c>
      <c r="C1285">
        <v>0</v>
      </c>
      <c r="D1285">
        <v>0</v>
      </c>
      <c r="E1285">
        <v>2</v>
      </c>
      <c r="F1285">
        <v>3</v>
      </c>
      <c r="G1285">
        <v>0</v>
      </c>
    </row>
    <row r="1286" spans="1:7" x14ac:dyDescent="0.25">
      <c r="A1286" t="s">
        <v>259</v>
      </c>
      <c r="B1286">
        <v>10</v>
      </c>
      <c r="C1286">
        <v>0</v>
      </c>
      <c r="D1286">
        <v>2</v>
      </c>
      <c r="E1286">
        <v>10</v>
      </c>
      <c r="F1286">
        <v>0</v>
      </c>
      <c r="G1286">
        <v>5</v>
      </c>
    </row>
    <row r="1287" spans="1:7" x14ac:dyDescent="0.25">
      <c r="A1287" t="s">
        <v>369</v>
      </c>
      <c r="B1287">
        <v>30</v>
      </c>
      <c r="C1287">
        <v>0</v>
      </c>
      <c r="D1287">
        <v>0</v>
      </c>
      <c r="E1287">
        <v>30</v>
      </c>
      <c r="F1287">
        <v>10</v>
      </c>
      <c r="G1287">
        <v>0</v>
      </c>
    </row>
    <row r="1288" spans="1:7" x14ac:dyDescent="0.25">
      <c r="A1288" t="s">
        <v>369</v>
      </c>
      <c r="B1288">
        <v>2</v>
      </c>
      <c r="C1288">
        <v>0</v>
      </c>
      <c r="D1288">
        <v>0</v>
      </c>
      <c r="E1288">
        <v>20</v>
      </c>
      <c r="F1288">
        <v>2</v>
      </c>
      <c r="G1288">
        <v>0</v>
      </c>
    </row>
    <row r="1289" spans="1:7" x14ac:dyDescent="0.25">
      <c r="A1289" t="s">
        <v>369</v>
      </c>
      <c r="B1289">
        <v>2</v>
      </c>
      <c r="C1289">
        <v>0</v>
      </c>
      <c r="D1289">
        <v>0</v>
      </c>
      <c r="E1289">
        <v>45</v>
      </c>
      <c r="F1289">
        <v>1</v>
      </c>
      <c r="G1289">
        <v>0</v>
      </c>
    </row>
    <row r="1290" spans="1:7" x14ac:dyDescent="0.25">
      <c r="A1290" t="s">
        <v>369</v>
      </c>
      <c r="B1290">
        <v>20</v>
      </c>
      <c r="C1290">
        <v>2</v>
      </c>
      <c r="D1290">
        <v>3</v>
      </c>
      <c r="E1290">
        <v>8</v>
      </c>
      <c r="F1290">
        <v>3</v>
      </c>
      <c r="G1290">
        <v>4</v>
      </c>
    </row>
    <row r="1291" spans="1:7" x14ac:dyDescent="0.25">
      <c r="A1291" t="s">
        <v>259</v>
      </c>
      <c r="B1291">
        <v>2</v>
      </c>
      <c r="C1291">
        <v>0</v>
      </c>
      <c r="D1291">
        <v>0</v>
      </c>
      <c r="E1291">
        <v>1</v>
      </c>
      <c r="F1291">
        <v>3</v>
      </c>
      <c r="G1291">
        <v>2</v>
      </c>
    </row>
    <row r="1292" spans="1:7" x14ac:dyDescent="0.25">
      <c r="A1292" t="s">
        <v>259</v>
      </c>
      <c r="B1292">
        <v>8</v>
      </c>
      <c r="C1292">
        <v>8</v>
      </c>
      <c r="D1292">
        <v>8</v>
      </c>
      <c r="E1292">
        <v>8</v>
      </c>
      <c r="F1292">
        <v>8</v>
      </c>
      <c r="G1292">
        <v>0</v>
      </c>
    </row>
    <row r="1293" spans="1:7" x14ac:dyDescent="0.25">
      <c r="A1293" t="s">
        <v>186</v>
      </c>
      <c r="B1293">
        <v>20</v>
      </c>
      <c r="C1293">
        <v>10</v>
      </c>
      <c r="D1293">
        <v>0</v>
      </c>
      <c r="E1293">
        <v>5</v>
      </c>
      <c r="F1293">
        <v>0</v>
      </c>
      <c r="G1293">
        <v>6</v>
      </c>
    </row>
    <row r="1294" spans="1:7" x14ac:dyDescent="0.25">
      <c r="A1294" t="s">
        <v>91</v>
      </c>
      <c r="B1294">
        <v>8</v>
      </c>
      <c r="C1294">
        <v>0</v>
      </c>
      <c r="D1294">
        <v>8</v>
      </c>
      <c r="E1294">
        <v>8</v>
      </c>
      <c r="F1294">
        <v>16</v>
      </c>
      <c r="G1294">
        <v>1</v>
      </c>
    </row>
    <row r="1295" spans="1:7" x14ac:dyDescent="0.25">
      <c r="A1295" t="s">
        <v>259</v>
      </c>
      <c r="B1295">
        <v>8</v>
      </c>
      <c r="C1295">
        <v>0</v>
      </c>
      <c r="D1295">
        <v>0</v>
      </c>
      <c r="E1295">
        <v>0</v>
      </c>
      <c r="F1295">
        <v>0</v>
      </c>
      <c r="G1295">
        <v>0</v>
      </c>
    </row>
    <row r="1296" spans="1:7" x14ac:dyDescent="0.25">
      <c r="A1296" t="s">
        <v>57</v>
      </c>
      <c r="B1296">
        <v>0</v>
      </c>
      <c r="C1296">
        <v>7</v>
      </c>
      <c r="D1296">
        <v>5</v>
      </c>
      <c r="E1296">
        <v>0</v>
      </c>
      <c r="F1296">
        <v>5</v>
      </c>
      <c r="G1296">
        <v>3</v>
      </c>
    </row>
    <row r="1297" spans="1:7" x14ac:dyDescent="0.25">
      <c r="A1297" t="s">
        <v>369</v>
      </c>
      <c r="B1297">
        <v>10</v>
      </c>
      <c r="C1297">
        <v>0</v>
      </c>
      <c r="D1297">
        <v>0</v>
      </c>
      <c r="E1297">
        <v>40</v>
      </c>
      <c r="F1297">
        <v>1</v>
      </c>
      <c r="G1297">
        <v>0</v>
      </c>
    </row>
    <row r="1298" spans="1:7" x14ac:dyDescent="0.25">
      <c r="A1298" t="s">
        <v>186</v>
      </c>
      <c r="B1298">
        <v>15</v>
      </c>
      <c r="C1298">
        <v>4</v>
      </c>
      <c r="D1298">
        <v>5</v>
      </c>
      <c r="E1298">
        <v>4</v>
      </c>
      <c r="F1298">
        <v>8</v>
      </c>
      <c r="G1298">
        <v>2</v>
      </c>
    </row>
    <row r="1299" spans="1:7" x14ac:dyDescent="0.25">
      <c r="A1299" t="s">
        <v>403</v>
      </c>
      <c r="B1299">
        <v>8</v>
      </c>
      <c r="D1299">
        <v>8</v>
      </c>
      <c r="E1299">
        <v>8</v>
      </c>
      <c r="F1299">
        <v>16</v>
      </c>
      <c r="G1299">
        <v>0</v>
      </c>
    </row>
    <row r="1300" spans="1:7" x14ac:dyDescent="0.25">
      <c r="A1300" t="s">
        <v>57</v>
      </c>
      <c r="B1300">
        <v>4</v>
      </c>
      <c r="C1300">
        <v>2</v>
      </c>
      <c r="D1300">
        <v>30</v>
      </c>
      <c r="E1300">
        <v>0</v>
      </c>
      <c r="F1300">
        <v>2</v>
      </c>
      <c r="G1300">
        <v>0</v>
      </c>
    </row>
    <row r="1301" spans="1:7" x14ac:dyDescent="0.25">
      <c r="A1301" t="s">
        <v>186</v>
      </c>
      <c r="B1301">
        <v>3</v>
      </c>
      <c r="C1301">
        <v>3</v>
      </c>
      <c r="D1301">
        <v>0</v>
      </c>
      <c r="E1301">
        <v>0</v>
      </c>
      <c r="F1301">
        <v>3</v>
      </c>
      <c r="G1301">
        <v>0</v>
      </c>
    </row>
    <row r="1302" spans="1:7" x14ac:dyDescent="0.25">
      <c r="A1302" t="s">
        <v>57</v>
      </c>
      <c r="B1302">
        <v>5</v>
      </c>
      <c r="C1302">
        <v>5</v>
      </c>
      <c r="D1302">
        <v>5</v>
      </c>
      <c r="E1302">
        <v>5</v>
      </c>
      <c r="F1302">
        <v>5</v>
      </c>
      <c r="G1302">
        <v>5</v>
      </c>
    </row>
    <row r="1303" spans="1:7" x14ac:dyDescent="0.25">
      <c r="A1303" t="s">
        <v>259</v>
      </c>
      <c r="B1303">
        <v>10</v>
      </c>
      <c r="G1303">
        <v>10</v>
      </c>
    </row>
    <row r="1304" spans="1:7" x14ac:dyDescent="0.25">
      <c r="A1304" t="s">
        <v>186</v>
      </c>
    </row>
    <row r="1305" spans="1:7" x14ac:dyDescent="0.25">
      <c r="A1305" t="s">
        <v>186</v>
      </c>
      <c r="B1305">
        <v>10</v>
      </c>
      <c r="C1305">
        <v>2</v>
      </c>
      <c r="D1305">
        <v>1</v>
      </c>
      <c r="E1305">
        <v>3</v>
      </c>
      <c r="F1305">
        <v>25</v>
      </c>
      <c r="G1305">
        <v>5</v>
      </c>
    </row>
    <row r="1306" spans="1:7" x14ac:dyDescent="0.25">
      <c r="A1306" t="s">
        <v>162</v>
      </c>
      <c r="B1306">
        <v>16</v>
      </c>
      <c r="E1306">
        <v>4</v>
      </c>
      <c r="F1306">
        <v>4</v>
      </c>
    </row>
    <row r="1307" spans="1:7" x14ac:dyDescent="0.25">
      <c r="A1307" t="s">
        <v>91</v>
      </c>
      <c r="B1307">
        <v>10</v>
      </c>
      <c r="C1307">
        <v>3</v>
      </c>
      <c r="D1307">
        <v>3</v>
      </c>
      <c r="E1307">
        <v>5</v>
      </c>
      <c r="F1307">
        <v>2</v>
      </c>
      <c r="G1307">
        <v>0</v>
      </c>
    </row>
    <row r="1308" spans="1:7" x14ac:dyDescent="0.25">
      <c r="A1308" t="s">
        <v>186</v>
      </c>
      <c r="B1308">
        <v>4</v>
      </c>
      <c r="C1308">
        <v>4</v>
      </c>
      <c r="D1308">
        <v>0</v>
      </c>
      <c r="E1308">
        <v>0</v>
      </c>
      <c r="F1308">
        <v>0</v>
      </c>
      <c r="G1308">
        <v>10</v>
      </c>
    </row>
    <row r="1309" spans="1:7" x14ac:dyDescent="0.25">
      <c r="A1309" t="s">
        <v>57</v>
      </c>
      <c r="B1309">
        <v>10</v>
      </c>
      <c r="C1309">
        <v>0</v>
      </c>
      <c r="D1309">
        <v>5</v>
      </c>
      <c r="E1309">
        <v>15</v>
      </c>
      <c r="F1309">
        <v>5</v>
      </c>
      <c r="G1309">
        <v>0</v>
      </c>
    </row>
    <row r="1310" spans="1:7" x14ac:dyDescent="0.25">
      <c r="A1310" t="s">
        <v>288</v>
      </c>
      <c r="B1310">
        <v>20</v>
      </c>
      <c r="E1310">
        <v>20</v>
      </c>
    </row>
    <row r="1311" spans="1:7" x14ac:dyDescent="0.25">
      <c r="A1311" t="s">
        <v>57</v>
      </c>
      <c r="B1311">
        <v>10</v>
      </c>
      <c r="C1311">
        <v>2</v>
      </c>
      <c r="D1311">
        <v>10</v>
      </c>
      <c r="E1311">
        <v>5</v>
      </c>
      <c r="F1311">
        <v>2</v>
      </c>
      <c r="G1311">
        <v>0</v>
      </c>
    </row>
    <row r="1312" spans="1:7" x14ac:dyDescent="0.25">
      <c r="A1312" t="s">
        <v>186</v>
      </c>
      <c r="B1312">
        <v>25</v>
      </c>
      <c r="C1312">
        <v>0</v>
      </c>
      <c r="D1312">
        <v>0</v>
      </c>
      <c r="E1312">
        <v>15</v>
      </c>
      <c r="F1312">
        <v>0</v>
      </c>
      <c r="G1312">
        <v>1</v>
      </c>
    </row>
    <row r="1313" spans="1:7" x14ac:dyDescent="0.25">
      <c r="A1313" t="s">
        <v>369</v>
      </c>
      <c r="B1313">
        <v>35</v>
      </c>
      <c r="C1313">
        <v>10</v>
      </c>
      <c r="D1313">
        <v>10</v>
      </c>
      <c r="E1313">
        <v>10</v>
      </c>
      <c r="F1313">
        <v>5</v>
      </c>
      <c r="G1313">
        <v>40</v>
      </c>
    </row>
    <row r="1314" spans="1:7" x14ac:dyDescent="0.25">
      <c r="A1314" t="s">
        <v>186</v>
      </c>
      <c r="B1314">
        <v>15</v>
      </c>
      <c r="C1314">
        <v>5</v>
      </c>
      <c r="D1314">
        <v>30</v>
      </c>
      <c r="E1314">
        <v>15</v>
      </c>
      <c r="F1314">
        <v>40</v>
      </c>
      <c r="G1314">
        <v>5</v>
      </c>
    </row>
    <row r="1315" spans="1:7" x14ac:dyDescent="0.25">
      <c r="A1315" t="s">
        <v>369</v>
      </c>
      <c r="B1315">
        <v>10</v>
      </c>
      <c r="C1315">
        <v>5</v>
      </c>
      <c r="D1315">
        <v>5</v>
      </c>
      <c r="E1315">
        <v>15</v>
      </c>
      <c r="F1315">
        <v>5</v>
      </c>
    </row>
    <row r="1316" spans="1:7" x14ac:dyDescent="0.25">
      <c r="A1316" t="s">
        <v>162</v>
      </c>
      <c r="B1316">
        <v>0</v>
      </c>
      <c r="C1316">
        <v>0</v>
      </c>
      <c r="D1316">
        <v>0</v>
      </c>
      <c r="E1316">
        <v>0</v>
      </c>
      <c r="F1316">
        <v>0</v>
      </c>
      <c r="G1316">
        <v>1</v>
      </c>
    </row>
    <row r="1317" spans="1:7" x14ac:dyDescent="0.25">
      <c r="A1317" t="s">
        <v>162</v>
      </c>
    </row>
    <row r="1318" spans="1:7" x14ac:dyDescent="0.25">
      <c r="A1318" t="s">
        <v>91</v>
      </c>
      <c r="B1318">
        <v>1</v>
      </c>
      <c r="C1318">
        <v>0</v>
      </c>
      <c r="D1318">
        <v>1</v>
      </c>
      <c r="E1318">
        <v>1</v>
      </c>
      <c r="F1318">
        <v>0</v>
      </c>
      <c r="G1318">
        <v>2</v>
      </c>
    </row>
    <row r="1319" spans="1:7" x14ac:dyDescent="0.25">
      <c r="A1319" t="s">
        <v>369</v>
      </c>
      <c r="B1319">
        <v>15</v>
      </c>
      <c r="C1319">
        <v>0</v>
      </c>
      <c r="D1319">
        <v>2</v>
      </c>
      <c r="E1319">
        <v>5</v>
      </c>
      <c r="F1319">
        <v>2</v>
      </c>
      <c r="G1319">
        <v>5</v>
      </c>
    </row>
    <row r="1320" spans="1:7" x14ac:dyDescent="0.25">
      <c r="A1320" t="s">
        <v>162</v>
      </c>
    </row>
    <row r="1321" spans="1:7" x14ac:dyDescent="0.25">
      <c r="A1321" t="s">
        <v>259</v>
      </c>
      <c r="B1321">
        <v>4</v>
      </c>
      <c r="C1321">
        <v>2</v>
      </c>
      <c r="D1321">
        <v>1</v>
      </c>
      <c r="E1321">
        <v>4</v>
      </c>
      <c r="F1321">
        <v>10</v>
      </c>
      <c r="G1321">
        <v>0.5</v>
      </c>
    </row>
    <row r="1322" spans="1:7" x14ac:dyDescent="0.25">
      <c r="A1322" t="s">
        <v>403</v>
      </c>
      <c r="B1322">
        <v>5</v>
      </c>
      <c r="D1322">
        <v>20</v>
      </c>
      <c r="F1322">
        <v>10</v>
      </c>
      <c r="G1322">
        <v>5</v>
      </c>
    </row>
    <row r="1323" spans="1:7" x14ac:dyDescent="0.25">
      <c r="A1323" t="s">
        <v>369</v>
      </c>
      <c r="B1323">
        <v>12</v>
      </c>
      <c r="C1323">
        <v>0</v>
      </c>
      <c r="D1323">
        <v>6</v>
      </c>
      <c r="E1323">
        <v>20</v>
      </c>
      <c r="F1323">
        <v>6</v>
      </c>
      <c r="G1323">
        <v>2</v>
      </c>
    </row>
    <row r="1324" spans="1:7" x14ac:dyDescent="0.25">
      <c r="A1324" t="s">
        <v>186</v>
      </c>
    </row>
    <row r="1325" spans="1:7" x14ac:dyDescent="0.25">
      <c r="A1325" t="s">
        <v>186</v>
      </c>
    </row>
    <row r="1326" spans="1:7" x14ac:dyDescent="0.25">
      <c r="A1326" t="s">
        <v>57</v>
      </c>
      <c r="B1326">
        <v>5</v>
      </c>
      <c r="C1326">
        <v>10</v>
      </c>
      <c r="D1326">
        <v>3</v>
      </c>
      <c r="E1326">
        <v>5</v>
      </c>
      <c r="F1326">
        <v>15</v>
      </c>
      <c r="G1326">
        <v>2</v>
      </c>
    </row>
    <row r="1327" spans="1:7" x14ac:dyDescent="0.25">
      <c r="A1327" t="s">
        <v>259</v>
      </c>
      <c r="B1327">
        <v>15</v>
      </c>
      <c r="C1327">
        <v>0</v>
      </c>
      <c r="D1327">
        <v>2</v>
      </c>
      <c r="E1327">
        <v>5</v>
      </c>
      <c r="F1327">
        <v>7</v>
      </c>
      <c r="G1327">
        <v>1</v>
      </c>
    </row>
    <row r="1328" spans="1:7" x14ac:dyDescent="0.25">
      <c r="A1328" t="s">
        <v>369</v>
      </c>
      <c r="B1328">
        <v>10</v>
      </c>
      <c r="C1328">
        <v>10</v>
      </c>
      <c r="D1328">
        <v>0</v>
      </c>
      <c r="E1328">
        <v>10</v>
      </c>
      <c r="F1328">
        <v>10</v>
      </c>
      <c r="G1328">
        <v>0</v>
      </c>
    </row>
    <row r="1329" spans="1:7" x14ac:dyDescent="0.25">
      <c r="A1329" t="s">
        <v>9378</v>
      </c>
      <c r="B1329">
        <v>15</v>
      </c>
      <c r="C1329">
        <v>20</v>
      </c>
      <c r="D1329">
        <v>2</v>
      </c>
      <c r="E1329">
        <v>10</v>
      </c>
      <c r="F1329">
        <v>1</v>
      </c>
      <c r="G1329">
        <v>0</v>
      </c>
    </row>
    <row r="1330" spans="1:7" x14ac:dyDescent="0.25">
      <c r="A1330" t="s">
        <v>57</v>
      </c>
    </row>
    <row r="1331" spans="1:7" x14ac:dyDescent="0.25">
      <c r="A1331" t="s">
        <v>369</v>
      </c>
      <c r="B1331">
        <v>15</v>
      </c>
      <c r="E1331">
        <v>25</v>
      </c>
    </row>
    <row r="1332" spans="1:7" x14ac:dyDescent="0.25">
      <c r="A1332" t="s">
        <v>186</v>
      </c>
      <c r="B1332">
        <v>7</v>
      </c>
      <c r="C1332">
        <v>7</v>
      </c>
      <c r="D1332">
        <v>7</v>
      </c>
      <c r="E1332">
        <v>7</v>
      </c>
      <c r="F1332">
        <v>7</v>
      </c>
      <c r="G1332">
        <v>7</v>
      </c>
    </row>
    <row r="1333" spans="1:7" x14ac:dyDescent="0.25">
      <c r="A1333" t="s">
        <v>186</v>
      </c>
      <c r="B1333">
        <v>25</v>
      </c>
      <c r="C1333">
        <v>5</v>
      </c>
      <c r="D1333">
        <v>10</v>
      </c>
      <c r="E1333">
        <v>5</v>
      </c>
      <c r="F1333">
        <v>0</v>
      </c>
      <c r="G1333">
        <v>0</v>
      </c>
    </row>
    <row r="1334" spans="1:7" x14ac:dyDescent="0.25">
      <c r="A1334" t="s">
        <v>186</v>
      </c>
      <c r="B1334">
        <v>5</v>
      </c>
    </row>
    <row r="1335" spans="1:7" x14ac:dyDescent="0.25">
      <c r="A1335" t="s">
        <v>186</v>
      </c>
    </row>
    <row r="1336" spans="1:7" x14ac:dyDescent="0.25">
      <c r="A1336" t="s">
        <v>186</v>
      </c>
      <c r="B1336">
        <v>8</v>
      </c>
      <c r="C1336">
        <v>16</v>
      </c>
      <c r="D1336">
        <v>8</v>
      </c>
      <c r="E1336">
        <v>2</v>
      </c>
      <c r="F1336">
        <v>10</v>
      </c>
      <c r="G1336">
        <v>1</v>
      </c>
    </row>
    <row r="1337" spans="1:7" x14ac:dyDescent="0.25">
      <c r="A1337" t="s">
        <v>403</v>
      </c>
      <c r="B1337">
        <v>5</v>
      </c>
      <c r="C1337">
        <v>5</v>
      </c>
      <c r="F1337">
        <v>20</v>
      </c>
      <c r="G1337">
        <v>5</v>
      </c>
    </row>
    <row r="1338" spans="1:7" x14ac:dyDescent="0.25">
      <c r="A1338" t="s">
        <v>186</v>
      </c>
      <c r="B1338">
        <v>10</v>
      </c>
      <c r="C1338">
        <v>10</v>
      </c>
      <c r="D1338">
        <v>10</v>
      </c>
      <c r="E1338">
        <v>5</v>
      </c>
      <c r="F1338">
        <v>5</v>
      </c>
      <c r="G1338">
        <v>5</v>
      </c>
    </row>
    <row r="1339" spans="1:7" x14ac:dyDescent="0.25">
      <c r="A1339" t="s">
        <v>186</v>
      </c>
    </row>
    <row r="1340" spans="1:7" x14ac:dyDescent="0.25">
      <c r="A1340" t="s">
        <v>259</v>
      </c>
    </row>
    <row r="1341" spans="1:7" x14ac:dyDescent="0.25">
      <c r="A1341" t="s">
        <v>338</v>
      </c>
      <c r="B1341">
        <v>1</v>
      </c>
      <c r="C1341">
        <v>5</v>
      </c>
      <c r="D1341">
        <v>5</v>
      </c>
      <c r="E1341">
        <v>5</v>
      </c>
      <c r="F1341">
        <v>6</v>
      </c>
      <c r="G1341">
        <v>3</v>
      </c>
    </row>
    <row r="1342" spans="1:7" x14ac:dyDescent="0.25">
      <c r="A1342" t="s">
        <v>403</v>
      </c>
    </row>
    <row r="1343" spans="1:7" x14ac:dyDescent="0.25">
      <c r="A1343" t="s">
        <v>91</v>
      </c>
      <c r="B1343">
        <v>10</v>
      </c>
      <c r="C1343">
        <v>0</v>
      </c>
      <c r="D1343">
        <v>2</v>
      </c>
      <c r="E1343">
        <v>0</v>
      </c>
      <c r="F1343">
        <v>4</v>
      </c>
      <c r="G1343">
        <v>0</v>
      </c>
    </row>
    <row r="1344" spans="1:7" x14ac:dyDescent="0.25">
      <c r="A1344" t="s">
        <v>403</v>
      </c>
      <c r="B1344">
        <v>3</v>
      </c>
      <c r="C1344">
        <v>7</v>
      </c>
      <c r="D1344">
        <v>15</v>
      </c>
      <c r="E1344">
        <v>5</v>
      </c>
      <c r="F1344">
        <v>8</v>
      </c>
      <c r="G1344">
        <v>2</v>
      </c>
    </row>
    <row r="1345" spans="1:7" x14ac:dyDescent="0.25">
      <c r="A1345" t="s">
        <v>338</v>
      </c>
      <c r="B1345">
        <v>15</v>
      </c>
      <c r="C1345">
        <v>2</v>
      </c>
      <c r="D1345">
        <v>0</v>
      </c>
      <c r="E1345">
        <v>30</v>
      </c>
      <c r="F1345">
        <v>5</v>
      </c>
      <c r="G1345">
        <v>0</v>
      </c>
    </row>
    <row r="1346" spans="1:7" x14ac:dyDescent="0.25">
      <c r="A1346" t="s">
        <v>403</v>
      </c>
      <c r="B1346">
        <v>1</v>
      </c>
      <c r="C1346">
        <v>1</v>
      </c>
      <c r="D1346">
        <v>1</v>
      </c>
      <c r="E1346">
        <v>0</v>
      </c>
      <c r="F1346">
        <v>1</v>
      </c>
      <c r="G1346">
        <v>1</v>
      </c>
    </row>
    <row r="1347" spans="1:7" x14ac:dyDescent="0.25">
      <c r="A1347" t="s">
        <v>369</v>
      </c>
    </row>
    <row r="1348" spans="1:7" x14ac:dyDescent="0.25">
      <c r="A1348" t="s">
        <v>288</v>
      </c>
    </row>
    <row r="1349" spans="1:7" x14ac:dyDescent="0.25">
      <c r="A1349" t="s">
        <v>338</v>
      </c>
    </row>
    <row r="1350" spans="1:7" x14ac:dyDescent="0.25">
      <c r="A1350" t="s">
        <v>57</v>
      </c>
      <c r="B1350">
        <v>1</v>
      </c>
      <c r="C1350">
        <v>4</v>
      </c>
      <c r="D1350">
        <v>5</v>
      </c>
      <c r="E1350">
        <v>0</v>
      </c>
      <c r="F1350">
        <v>0</v>
      </c>
      <c r="G1350">
        <v>0</v>
      </c>
    </row>
    <row r="1351" spans="1:7" x14ac:dyDescent="0.25">
      <c r="A1351" t="s">
        <v>186</v>
      </c>
    </row>
    <row r="1352" spans="1:7" x14ac:dyDescent="0.25">
      <c r="A1352" t="s">
        <v>288</v>
      </c>
      <c r="D1352">
        <v>30</v>
      </c>
      <c r="E1352">
        <v>20</v>
      </c>
      <c r="F1352">
        <v>40</v>
      </c>
      <c r="G1352">
        <v>30</v>
      </c>
    </row>
    <row r="1353" spans="1:7" x14ac:dyDescent="0.25">
      <c r="A1353" t="s">
        <v>338</v>
      </c>
    </row>
    <row r="1354" spans="1:7" x14ac:dyDescent="0.25">
      <c r="A1354" t="s">
        <v>186</v>
      </c>
    </row>
    <row r="1355" spans="1:7" x14ac:dyDescent="0.25">
      <c r="A1355" t="s">
        <v>162</v>
      </c>
      <c r="B1355">
        <v>20</v>
      </c>
      <c r="C1355">
        <v>5</v>
      </c>
      <c r="D1355">
        <v>1</v>
      </c>
      <c r="E1355">
        <v>10</v>
      </c>
      <c r="F1355">
        <v>5</v>
      </c>
      <c r="G1355">
        <v>3</v>
      </c>
    </row>
    <row r="1356" spans="1:7" x14ac:dyDescent="0.25">
      <c r="A1356" t="s">
        <v>288</v>
      </c>
      <c r="B1356">
        <v>4</v>
      </c>
      <c r="C1356">
        <v>4</v>
      </c>
      <c r="D1356">
        <v>4</v>
      </c>
      <c r="E1356">
        <v>4</v>
      </c>
      <c r="F1356">
        <v>2</v>
      </c>
      <c r="G1356">
        <v>0</v>
      </c>
    </row>
    <row r="1357" spans="1:7" x14ac:dyDescent="0.25">
      <c r="A1357" t="s">
        <v>57</v>
      </c>
      <c r="B1357">
        <v>5</v>
      </c>
      <c r="C1357">
        <v>10</v>
      </c>
      <c r="D1357">
        <v>10</v>
      </c>
      <c r="E1357">
        <v>3</v>
      </c>
      <c r="F1357">
        <v>15</v>
      </c>
      <c r="G1357">
        <v>40</v>
      </c>
    </row>
    <row r="1358" spans="1:7" x14ac:dyDescent="0.25">
      <c r="A1358" t="s">
        <v>91</v>
      </c>
      <c r="B1358">
        <v>2</v>
      </c>
      <c r="C1358">
        <v>1</v>
      </c>
      <c r="D1358">
        <v>1</v>
      </c>
      <c r="E1358">
        <v>1</v>
      </c>
      <c r="F1358">
        <v>1</v>
      </c>
    </row>
    <row r="1359" spans="1:7" x14ac:dyDescent="0.25">
      <c r="A1359" t="s">
        <v>288</v>
      </c>
      <c r="B1359">
        <v>30</v>
      </c>
      <c r="C1359">
        <v>5</v>
      </c>
      <c r="D1359">
        <v>2</v>
      </c>
      <c r="E1359">
        <v>10</v>
      </c>
      <c r="F1359">
        <v>3</v>
      </c>
    </row>
    <row r="1360" spans="1:7" x14ac:dyDescent="0.25">
      <c r="A1360" t="s">
        <v>338</v>
      </c>
      <c r="B1360">
        <v>40</v>
      </c>
      <c r="C1360">
        <v>30</v>
      </c>
      <c r="D1360">
        <v>30</v>
      </c>
      <c r="E1360">
        <v>20</v>
      </c>
      <c r="F1360">
        <v>10</v>
      </c>
      <c r="G1360">
        <v>10</v>
      </c>
    </row>
  </sheetData>
  <autoFilter ref="A1:G1360"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cleaned_survey_results_2019</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Balodhi</dc:creator>
  <cp:lastModifiedBy>Jatin Balodhi</cp:lastModifiedBy>
  <dcterms:created xsi:type="dcterms:W3CDTF">2019-08-18T02:35:07Z</dcterms:created>
  <dcterms:modified xsi:type="dcterms:W3CDTF">2019-08-23T18:34:31Z</dcterms:modified>
</cp:coreProperties>
</file>