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Joao\Documents\GitHub\Impactus_Python_Scripts\"/>
    </mc:Choice>
  </mc:AlternateContent>
  <xr:revisionPtr revIDLastSave="0" documentId="13_ncr:1_{1CFF5BA5-76AE-43E1-91FB-CF37C2CE44C1}" xr6:coauthVersionLast="41" xr6:coauthVersionMax="41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<sst xmlns="http://schemas.openxmlformats.org/spreadsheetml/2006/main" count="7" uniqueCount="7">
  <si>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Nível de preços</t>
  </si>
  <si>
    <t>Pct Change</t>
  </si>
  <si>
    <t>Pct Change from a year ago</t>
  </si>
  <si>
    <t>3 MMA</t>
  </si>
  <si>
    <t>6 MMA</t>
  </si>
  <si>
    <t>3 MMA SAAR</t>
  </si>
  <si>
    <t>6 MMA SAAR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</si>
</sst>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16]mmm\-yy;@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7" fontId="0" fillId="0" borderId="0" xfId="0" applyNumberFormat="1"/>
    <xf numFmtId="10" fontId="0" fillId="0" borderId="0" xfId="0" applyNumberFormat="1"/>
    <xf numFmtId="167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AFABAB"/>
      <color rgb="FF37A6D9"/>
      <color rgb="FF166083"/>
      <color rgb="FF1842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r>
              <a:rPr lang="pt-BR" sz="1600" b="1"/>
              <a:t>US</a:t>
            </a:r>
            <a:r>
              <a:rPr lang="pt-BR" sz="1600" b="1" baseline="0"/>
              <a:t> </a:t>
            </a:r>
            <a:r>
              <a:rPr lang="pt-BR" sz="1600" b="1"/>
              <a:t>Headline</a:t>
            </a:r>
            <a:r>
              <a:rPr lang="pt-BR" sz="1600" b="1" baseline="0"/>
              <a:t> PCE: Inflation Trends Over Time</a:t>
            </a:r>
            <a:endParaRPr lang="pt-BR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8376024"/>
        <c:axId val="368374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Sheet1!$A$40:$A$122</c15:sqref>
                        </c15:formulaRef>
                      </c:ext>
                    </c:extLst>
                    <c:numCache>
                      <c:formatCode>[$-416]mmm\-yy;@</c:formatCode>
                      <c:ptCount val="83"/>
                      <c:pt idx="0">
                        <c:v>43160</c:v>
                      </c:pt>
                      <c:pt idx="1">
                        <c:v>43191</c:v>
                      </c:pt>
                      <c:pt idx="2">
                        <c:v>43221</c:v>
                      </c:pt>
                      <c:pt idx="3">
                        <c:v>43252</c:v>
                      </c:pt>
                      <c:pt idx="4">
                        <c:v>43282</c:v>
                      </c:pt>
                      <c:pt idx="5">
                        <c:v>43313</c:v>
                      </c:pt>
                      <c:pt idx="6">
                        <c:v>43344</c:v>
                      </c:pt>
                      <c:pt idx="7">
                        <c:v>43374</c:v>
                      </c:pt>
                      <c:pt idx="8">
                        <c:v>43405</c:v>
                      </c:pt>
                      <c:pt idx="9">
                        <c:v>43435</c:v>
                      </c:pt>
                      <c:pt idx="10">
                        <c:v>43466</c:v>
                      </c:pt>
                      <c:pt idx="11">
                        <c:v>43497</c:v>
                      </c:pt>
                      <c:pt idx="12">
                        <c:v>43525</c:v>
                      </c:pt>
                      <c:pt idx="13">
                        <c:v>43556</c:v>
                      </c:pt>
                      <c:pt idx="14">
                        <c:v>43586</c:v>
                      </c:pt>
                      <c:pt idx="15">
                        <c:v>43617</c:v>
                      </c:pt>
                      <c:pt idx="16">
                        <c:v>43647</c:v>
                      </c:pt>
                      <c:pt idx="17">
                        <c:v>43678</c:v>
                      </c:pt>
                      <c:pt idx="18">
                        <c:v>43709</c:v>
                      </c:pt>
                      <c:pt idx="19">
                        <c:v>43739</c:v>
                      </c:pt>
                      <c:pt idx="20">
                        <c:v>43770</c:v>
                      </c:pt>
                      <c:pt idx="21">
                        <c:v>43800</c:v>
                      </c:pt>
                      <c:pt idx="22">
                        <c:v>43831</c:v>
                      </c:pt>
                      <c:pt idx="23">
                        <c:v>43862</c:v>
                      </c:pt>
                      <c:pt idx="24">
                        <c:v>43891</c:v>
                      </c:pt>
                      <c:pt idx="25">
                        <c:v>43922</c:v>
                      </c:pt>
                      <c:pt idx="26">
                        <c:v>43952</c:v>
                      </c:pt>
                      <c:pt idx="27">
                        <c:v>43983</c:v>
                      </c:pt>
                      <c:pt idx="28">
                        <c:v>44013</c:v>
                      </c:pt>
                      <c:pt idx="29">
                        <c:v>44044</c:v>
                      </c:pt>
                      <c:pt idx="30">
                        <c:v>44075</c:v>
                      </c:pt>
                      <c:pt idx="31">
                        <c:v>44105</c:v>
                      </c:pt>
                      <c:pt idx="32">
                        <c:v>44136</c:v>
                      </c:pt>
                      <c:pt idx="33">
                        <c:v>44166</c:v>
                      </c:pt>
                      <c:pt idx="34">
                        <c:v>44197</c:v>
                      </c:pt>
                      <c:pt idx="35">
                        <c:v>44228</c:v>
                      </c:pt>
                      <c:pt idx="36">
                        <c:v>44256</c:v>
                      </c:pt>
                      <c:pt idx="37">
                        <c:v>44287</c:v>
                      </c:pt>
                      <c:pt idx="38">
                        <c:v>44317</c:v>
                      </c:pt>
                      <c:pt idx="39">
                        <c:v>44348</c:v>
                      </c:pt>
                      <c:pt idx="40">
                        <c:v>44378</c:v>
                      </c:pt>
                      <c:pt idx="41">
                        <c:v>44409</c:v>
                      </c:pt>
                      <c:pt idx="42">
                        <c:v>44440</c:v>
                      </c:pt>
                      <c:pt idx="43">
                        <c:v>44470</c:v>
                      </c:pt>
                      <c:pt idx="44">
                        <c:v>44501</c:v>
                      </c:pt>
                      <c:pt idx="45">
                        <c:v>44531</c:v>
                      </c:pt>
                      <c:pt idx="46">
                        <c:v>44562</c:v>
                      </c:pt>
                      <c:pt idx="47">
                        <c:v>44593</c:v>
                      </c:pt>
                      <c:pt idx="48">
                        <c:v>44621</c:v>
                      </c:pt>
                      <c:pt idx="49">
                        <c:v>44652</c:v>
                      </c:pt>
                      <c:pt idx="50">
                        <c:v>44682</c:v>
                      </c:pt>
                      <c:pt idx="51">
                        <c:v>44713</c:v>
                      </c:pt>
                      <c:pt idx="52">
                        <c:v>44743</c:v>
                      </c:pt>
                      <c:pt idx="53">
                        <c:v>44774</c:v>
                      </c:pt>
                      <c:pt idx="54">
                        <c:v>44805</c:v>
                      </c:pt>
                      <c:pt idx="55">
                        <c:v>44835</c:v>
                      </c:pt>
                      <c:pt idx="56">
                        <c:v>44866</c:v>
                      </c:pt>
                      <c:pt idx="57">
                        <c:v>44896</c:v>
                      </c:pt>
                      <c:pt idx="58">
                        <c:v>44927</c:v>
                      </c:pt>
                      <c:pt idx="59">
                        <c:v>44958</c:v>
                      </c:pt>
                      <c:pt idx="60">
                        <c:v>44986</c:v>
                      </c:pt>
                      <c:pt idx="61">
                        <c:v>45017</c:v>
                      </c:pt>
                      <c:pt idx="62">
                        <c:v>45047</c:v>
                      </c:pt>
                      <c:pt idx="63">
                        <c:v>45078</c:v>
                      </c:pt>
                      <c:pt idx="64">
                        <c:v>45108</c:v>
                      </c:pt>
                      <c:pt idx="65">
                        <c:v>45139</c:v>
                      </c:pt>
                      <c:pt idx="66">
                        <c:v>45170</c:v>
                      </c:pt>
                      <c:pt idx="67">
                        <c:v>45200</c:v>
                      </c:pt>
                      <c:pt idx="68">
                        <c:v>45231</c:v>
                      </c:pt>
                      <c:pt idx="69">
                        <c:v>45261</c:v>
                      </c:pt>
                      <c:pt idx="70">
                        <c:v>45292</c:v>
                      </c:pt>
                      <c:pt idx="71">
                        <c:v>45323</c:v>
                      </c:pt>
                      <c:pt idx="72">
                        <c:v>45352</c:v>
                      </c:pt>
                      <c:pt idx="73">
                        <c:v>45383</c:v>
                      </c:pt>
                      <c:pt idx="74">
                        <c:v>45413</c:v>
                      </c:pt>
                      <c:pt idx="75">
                        <c:v>45444</c:v>
                      </c:pt>
                      <c:pt idx="76">
                        <c:v>45474</c:v>
                      </c:pt>
                      <c:pt idx="77">
                        <c:v>45505</c:v>
                      </c:pt>
                      <c:pt idx="78">
                        <c:v>45536</c:v>
                      </c:pt>
                      <c:pt idx="79">
                        <c:v>45566</c:v>
                      </c:pt>
                      <c:pt idx="80">
                        <c:v>45597</c:v>
                      </c:pt>
                      <c:pt idx="81">
                        <c:v>45627</c:v>
                      </c:pt>
                      <c:pt idx="82">
                        <c:v>45658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Sheet1!$B$40:$B$122</c15:sqref>
                        </c15:formulaRef>
                      </c:ext>
                    </c:extLst>
                    <c:numCache>
                      <c:formatCode>General</c:formatCode>
                      <c:ptCount val="83"/>
                      <c:pt idx="0">
                        <c:v>101.524</c:v>
                      </c:pt>
                      <c:pt idx="1">
                        <c:v>101.76600000000001</c:v>
                      </c:pt>
                      <c:pt idx="2">
                        <c:v>101.941</c:v>
                      </c:pt>
                      <c:pt idx="3">
                        <c:v>102.029</c:v>
                      </c:pt>
                      <c:pt idx="4">
                        <c:v>102.137</c:v>
                      </c:pt>
                      <c:pt idx="5">
                        <c:v>102.208</c:v>
                      </c:pt>
                      <c:pt idx="6">
                        <c:v>102.41800000000001</c:v>
                      </c:pt>
                      <c:pt idx="7">
                        <c:v>102.595</c:v>
                      </c:pt>
                      <c:pt idx="8">
                        <c:v>102.63</c:v>
                      </c:pt>
                      <c:pt idx="9">
                        <c:v>102.70099999999999</c:v>
                      </c:pt>
                      <c:pt idx="10">
                        <c:v>102.648</c:v>
                      </c:pt>
                      <c:pt idx="11">
                        <c:v>102.836</c:v>
                      </c:pt>
                      <c:pt idx="12">
                        <c:v>103.069</c:v>
                      </c:pt>
                      <c:pt idx="13">
                        <c:v>103.36</c:v>
                      </c:pt>
                      <c:pt idx="14">
                        <c:v>103.435</c:v>
                      </c:pt>
                      <c:pt idx="15">
                        <c:v>103.48399999999999</c:v>
                      </c:pt>
                      <c:pt idx="16">
                        <c:v>103.622</c:v>
                      </c:pt>
                      <c:pt idx="17">
                        <c:v>103.67</c:v>
                      </c:pt>
                      <c:pt idx="18">
                        <c:v>103.733</c:v>
                      </c:pt>
                      <c:pt idx="19">
                        <c:v>103.917</c:v>
                      </c:pt>
                      <c:pt idx="20">
                        <c:v>104.024</c:v>
                      </c:pt>
                      <c:pt idx="21">
                        <c:v>104.307</c:v>
                      </c:pt>
                      <c:pt idx="22">
                        <c:v>104.419</c:v>
                      </c:pt>
                      <c:pt idx="23">
                        <c:v>104.541</c:v>
                      </c:pt>
                      <c:pt idx="24">
                        <c:v>104.252</c:v>
                      </c:pt>
                      <c:pt idx="25">
                        <c:v>103.81699999999999</c:v>
                      </c:pt>
                      <c:pt idx="26">
                        <c:v>103.914</c:v>
                      </c:pt>
                      <c:pt idx="27">
                        <c:v>104.233</c:v>
                      </c:pt>
                      <c:pt idx="28">
                        <c:v>104.56399999999999</c:v>
                      </c:pt>
                      <c:pt idx="29">
                        <c:v>104.887</c:v>
                      </c:pt>
                      <c:pt idx="30">
                        <c:v>105.04600000000001</c:v>
                      </c:pt>
                      <c:pt idx="31">
                        <c:v>105.10599999999999</c:v>
                      </c:pt>
                      <c:pt idx="32">
                        <c:v>105.22499999999999</c:v>
                      </c:pt>
                      <c:pt idx="33">
                        <c:v>105.69</c:v>
                      </c:pt>
                      <c:pt idx="34">
                        <c:v>106.083</c:v>
                      </c:pt>
                      <c:pt idx="35">
                        <c:v>106.471</c:v>
                      </c:pt>
                      <c:pt idx="36">
                        <c:v>107.032</c:v>
                      </c:pt>
                      <c:pt idx="37">
                        <c:v>107.63200000000001</c:v>
                      </c:pt>
                      <c:pt idx="38">
                        <c:v>108.184</c:v>
                      </c:pt>
                      <c:pt idx="39">
                        <c:v>108.748</c:v>
                      </c:pt>
                      <c:pt idx="40">
                        <c:v>109.27500000000001</c:v>
                      </c:pt>
                      <c:pt idx="41">
                        <c:v>109.72</c:v>
                      </c:pt>
                      <c:pt idx="42">
                        <c:v>110.047</c:v>
                      </c:pt>
                      <c:pt idx="43">
                        <c:v>110.741</c:v>
                      </c:pt>
                      <c:pt idx="44">
                        <c:v>111.51</c:v>
                      </c:pt>
                      <c:pt idx="45">
                        <c:v>112.221</c:v>
                      </c:pt>
                      <c:pt idx="46">
                        <c:v>112.776</c:v>
                      </c:pt>
                      <c:pt idx="47">
                        <c:v>113.489</c:v>
                      </c:pt>
                      <c:pt idx="48">
                        <c:v>114.489</c:v>
                      </c:pt>
                      <c:pt idx="49">
                        <c:v>114.845</c:v>
                      </c:pt>
                      <c:pt idx="50">
                        <c:v>115.542</c:v>
                      </c:pt>
                      <c:pt idx="51">
                        <c:v>116.631</c:v>
                      </c:pt>
                      <c:pt idx="52">
                        <c:v>116.66200000000001</c:v>
                      </c:pt>
                      <c:pt idx="53">
                        <c:v>117.002</c:v>
                      </c:pt>
                      <c:pt idx="54">
                        <c:v>117.377</c:v>
                      </c:pt>
                      <c:pt idx="55">
                        <c:v>117.89100000000001</c:v>
                      </c:pt>
                      <c:pt idx="56">
                        <c:v>118.221</c:v>
                      </c:pt>
                      <c:pt idx="57">
                        <c:v>118.40300000000001</c:v>
                      </c:pt>
                      <c:pt idx="58">
                        <c:v>119.00700000000001</c:v>
                      </c:pt>
                      <c:pt idx="59">
                        <c:v>119.401</c:v>
                      </c:pt>
                      <c:pt idx="60">
                        <c:v>119.553</c:v>
                      </c:pt>
                      <c:pt idx="61">
                        <c:v>119.97</c:v>
                      </c:pt>
                      <c:pt idx="62">
                        <c:v>120.14</c:v>
                      </c:pt>
                      <c:pt idx="63">
                        <c:v>120.435</c:v>
                      </c:pt>
                      <c:pt idx="64">
                        <c:v>120.598</c:v>
                      </c:pt>
                      <c:pt idx="65">
                        <c:v>120.965</c:v>
                      </c:pt>
                      <c:pt idx="66">
                        <c:v>121.387</c:v>
                      </c:pt>
                      <c:pt idx="67">
                        <c:v>121.42100000000001</c:v>
                      </c:pt>
                      <c:pt idx="68">
                        <c:v>121.41500000000001</c:v>
                      </c:pt>
                      <c:pt idx="69">
                        <c:v>121.602</c:v>
                      </c:pt>
                      <c:pt idx="70">
                        <c:v>122.11499999999999</c:v>
                      </c:pt>
                      <c:pt idx="71">
                        <c:v>122.494</c:v>
                      </c:pt>
                      <c:pt idx="72">
                        <c:v>122.91200000000001</c:v>
                      </c:pt>
                      <c:pt idx="73">
                        <c:v>123.23399999999999</c:v>
                      </c:pt>
                      <c:pt idx="74">
                        <c:v>123.224</c:v>
                      </c:pt>
                      <c:pt idx="75">
                        <c:v>123.369</c:v>
                      </c:pt>
                      <c:pt idx="76">
                        <c:v>123.575</c:v>
                      </c:pt>
                      <c:pt idx="77">
                        <c:v>123.727</c:v>
                      </c:pt>
                      <c:pt idx="78">
                        <c:v>123.93899999999999</c:v>
                      </c:pt>
                      <c:pt idx="79">
                        <c:v>124.271</c:v>
                      </c:pt>
                      <c:pt idx="80">
                        <c:v>124.40600000000001</c:v>
                      </c:pt>
                      <c:pt idx="81">
                        <c:v>124.76900000000001</c:v>
                      </c:pt>
                      <c:pt idx="82">
                        <c:v>125.175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913-4D8F-8F7A-9D4829F7868C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Sheet1!$A$40:$A$122</c15:sqref>
                        </c15:formulaRef>
                      </c:ext>
                    </c:extLst>
                    <c:numCache>
                      <c:formatCode>[$-416]mmm\-yy;@</c:formatCode>
                      <c:ptCount val="83"/>
                      <c:pt idx="0">
                        <c:v>43160</c:v>
                      </c:pt>
                      <c:pt idx="1">
                        <c:v>43191</c:v>
                      </c:pt>
                      <c:pt idx="2">
                        <c:v>43221</c:v>
                      </c:pt>
                      <c:pt idx="3">
                        <c:v>43252</c:v>
                      </c:pt>
                      <c:pt idx="4">
                        <c:v>43282</c:v>
                      </c:pt>
                      <c:pt idx="5">
                        <c:v>43313</c:v>
                      </c:pt>
                      <c:pt idx="6">
                        <c:v>43344</c:v>
                      </c:pt>
                      <c:pt idx="7">
                        <c:v>43374</c:v>
                      </c:pt>
                      <c:pt idx="8">
                        <c:v>43405</c:v>
                      </c:pt>
                      <c:pt idx="9">
                        <c:v>43435</c:v>
                      </c:pt>
                      <c:pt idx="10">
                        <c:v>43466</c:v>
                      </c:pt>
                      <c:pt idx="11">
                        <c:v>43497</c:v>
                      </c:pt>
                      <c:pt idx="12">
                        <c:v>43525</c:v>
                      </c:pt>
                      <c:pt idx="13">
                        <c:v>43556</c:v>
                      </c:pt>
                      <c:pt idx="14">
                        <c:v>43586</c:v>
                      </c:pt>
                      <c:pt idx="15">
                        <c:v>43617</c:v>
                      </c:pt>
                      <c:pt idx="16">
                        <c:v>43647</c:v>
                      </c:pt>
                      <c:pt idx="17">
                        <c:v>43678</c:v>
                      </c:pt>
                      <c:pt idx="18">
                        <c:v>43709</c:v>
                      </c:pt>
                      <c:pt idx="19">
                        <c:v>43739</c:v>
                      </c:pt>
                      <c:pt idx="20">
                        <c:v>43770</c:v>
                      </c:pt>
                      <c:pt idx="21">
                        <c:v>43800</c:v>
                      </c:pt>
                      <c:pt idx="22">
                        <c:v>43831</c:v>
                      </c:pt>
                      <c:pt idx="23">
                        <c:v>43862</c:v>
                      </c:pt>
                      <c:pt idx="24">
                        <c:v>43891</c:v>
                      </c:pt>
                      <c:pt idx="25">
                        <c:v>43922</c:v>
                      </c:pt>
                      <c:pt idx="26">
                        <c:v>43952</c:v>
                      </c:pt>
                      <c:pt idx="27">
                        <c:v>43983</c:v>
                      </c:pt>
                      <c:pt idx="28">
                        <c:v>44013</c:v>
                      </c:pt>
                      <c:pt idx="29">
                        <c:v>44044</c:v>
                      </c:pt>
                      <c:pt idx="30">
                        <c:v>44075</c:v>
                      </c:pt>
                      <c:pt idx="31">
                        <c:v>44105</c:v>
                      </c:pt>
                      <c:pt idx="32">
                        <c:v>44136</c:v>
                      </c:pt>
                      <c:pt idx="33">
                        <c:v>44166</c:v>
                      </c:pt>
                      <c:pt idx="34">
                        <c:v>44197</c:v>
                      </c:pt>
                      <c:pt idx="35">
                        <c:v>44228</c:v>
                      </c:pt>
                      <c:pt idx="36">
                        <c:v>44256</c:v>
                      </c:pt>
                      <c:pt idx="37">
                        <c:v>44287</c:v>
                      </c:pt>
                      <c:pt idx="38">
                        <c:v>44317</c:v>
                      </c:pt>
                      <c:pt idx="39">
                        <c:v>44348</c:v>
                      </c:pt>
                      <c:pt idx="40">
                        <c:v>44378</c:v>
                      </c:pt>
                      <c:pt idx="41">
                        <c:v>44409</c:v>
                      </c:pt>
                      <c:pt idx="42">
                        <c:v>44440</c:v>
                      </c:pt>
                      <c:pt idx="43">
                        <c:v>44470</c:v>
                      </c:pt>
                      <c:pt idx="44">
                        <c:v>44501</c:v>
                      </c:pt>
                      <c:pt idx="45">
                        <c:v>44531</c:v>
                      </c:pt>
                      <c:pt idx="46">
                        <c:v>44562</c:v>
                      </c:pt>
                      <c:pt idx="47">
                        <c:v>44593</c:v>
                      </c:pt>
                      <c:pt idx="48">
                        <c:v>44621</c:v>
                      </c:pt>
                      <c:pt idx="49">
                        <c:v>44652</c:v>
                      </c:pt>
                      <c:pt idx="50">
                        <c:v>44682</c:v>
                      </c:pt>
                      <c:pt idx="51">
                        <c:v>44713</c:v>
                      </c:pt>
                      <c:pt idx="52">
                        <c:v>44743</c:v>
                      </c:pt>
                      <c:pt idx="53">
                        <c:v>44774</c:v>
                      </c:pt>
                      <c:pt idx="54">
                        <c:v>44805</c:v>
                      </c:pt>
                      <c:pt idx="55">
                        <c:v>44835</c:v>
                      </c:pt>
                      <c:pt idx="56">
                        <c:v>44866</c:v>
                      </c:pt>
                      <c:pt idx="57">
                        <c:v>44896</c:v>
                      </c:pt>
                      <c:pt idx="58">
                        <c:v>44927</c:v>
                      </c:pt>
                      <c:pt idx="59">
                        <c:v>44958</c:v>
                      </c:pt>
                      <c:pt idx="60">
                        <c:v>44986</c:v>
                      </c:pt>
                      <c:pt idx="61">
                        <c:v>45017</c:v>
                      </c:pt>
                      <c:pt idx="62">
                        <c:v>45047</c:v>
                      </c:pt>
                      <c:pt idx="63">
                        <c:v>45078</c:v>
                      </c:pt>
                      <c:pt idx="64">
                        <c:v>45108</c:v>
                      </c:pt>
                      <c:pt idx="65">
                        <c:v>45139</c:v>
                      </c:pt>
                      <c:pt idx="66">
                        <c:v>45170</c:v>
                      </c:pt>
                      <c:pt idx="67">
                        <c:v>45200</c:v>
                      </c:pt>
                      <c:pt idx="68">
                        <c:v>45231</c:v>
                      </c:pt>
                      <c:pt idx="69">
                        <c:v>45261</c:v>
                      </c:pt>
                      <c:pt idx="70">
                        <c:v>45292</c:v>
                      </c:pt>
                      <c:pt idx="71">
                        <c:v>45323</c:v>
                      </c:pt>
                      <c:pt idx="72">
                        <c:v>45352</c:v>
                      </c:pt>
                      <c:pt idx="73">
                        <c:v>45383</c:v>
                      </c:pt>
                      <c:pt idx="74">
                        <c:v>45413</c:v>
                      </c:pt>
                      <c:pt idx="75">
                        <c:v>45444</c:v>
                      </c:pt>
                      <c:pt idx="76">
                        <c:v>45474</c:v>
                      </c:pt>
                      <c:pt idx="77">
                        <c:v>45505</c:v>
                      </c:pt>
                      <c:pt idx="78">
                        <c:v>45536</c:v>
                      </c:pt>
                      <c:pt idx="79">
                        <c:v>45566</c:v>
                      </c:pt>
                      <c:pt idx="80">
                        <c:v>45597</c:v>
                      </c:pt>
                      <c:pt idx="81">
                        <c:v>45627</c:v>
                      </c:pt>
                      <c:pt idx="82">
                        <c:v>45658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Sheet1!$E$40:$E$122</c15:sqref>
                        </c15:formulaRef>
                      </c:ext>
                    </c:extLst>
                    <c:numCache>
                      <c:formatCode>0.00%</c:formatCode>
                      <c:ptCount val="83"/>
                      <c:pt idx="0">
                        <c:v>2.3194765328781539E-3</c:v>
                      </c:pt>
                      <c:pt idx="1">
                        <c:v>1.8642945040125241E-3</c:v>
                      </c:pt>
                      <c:pt idx="2">
                        <c:v>1.7227416199149621E-3</c:v>
                      </c:pt>
                      <c:pt idx="3">
                        <c:v>1.6555161876245319E-3</c:v>
                      </c:pt>
                      <c:pt idx="4">
                        <c:v>1.213799437886095E-3</c:v>
                      </c:pt>
                      <c:pt idx="5">
                        <c:v>8.7230391972129928E-4</c:v>
                      </c:pt>
                      <c:pt idx="6">
                        <c:v>1.2694336738774399E-3</c:v>
                      </c:pt>
                      <c:pt idx="7">
                        <c:v>1.492663427493583E-3</c:v>
                      </c:pt>
                      <c:pt idx="8">
                        <c:v>1.374664251775126E-3</c:v>
                      </c:pt>
                      <c:pt idx="9">
                        <c:v>9.2038819403879779E-4</c:v>
                      </c:pt>
                      <c:pt idx="10">
                        <c:v>1.722971856744637E-4</c:v>
                      </c:pt>
                      <c:pt idx="11">
                        <c:v>6.6908205304272439E-4</c:v>
                      </c:pt>
                      <c:pt idx="12">
                        <c:v>1.193728052705419E-3</c:v>
                      </c:pt>
                      <c:pt idx="13">
                        <c:v>2.306865564200752E-3</c:v>
                      </c:pt>
                      <c:pt idx="14">
                        <c:v>1.938238018715621E-3</c:v>
                      </c:pt>
                      <c:pt idx="15">
                        <c:v>1.3408993346310329E-3</c:v>
                      </c:pt>
                      <c:pt idx="16">
                        <c:v>8.4429538036734364E-4</c:v>
                      </c:pt>
                      <c:pt idx="17">
                        <c:v>7.5682968058317834E-4</c:v>
                      </c:pt>
                      <c:pt idx="18">
                        <c:v>8.0148636058223011E-4</c:v>
                      </c:pt>
                      <c:pt idx="19">
                        <c:v>9.4823473917079093E-4</c:v>
                      </c:pt>
                      <c:pt idx="20">
                        <c:v>1.1370500099534551E-3</c:v>
                      </c:pt>
                      <c:pt idx="21">
                        <c:v>1.841326186875492E-3</c:v>
                      </c:pt>
                      <c:pt idx="22">
                        <c:v>1.6079824599541199E-3</c:v>
                      </c:pt>
                      <c:pt idx="23">
                        <c:v>1.6542164043198419E-3</c:v>
                      </c:pt>
                      <c:pt idx="24">
                        <c:v>-1.7411414528519431E-4</c:v>
                      </c:pt>
                      <c:pt idx="25">
                        <c:v>-1.9228925653980531E-3</c:v>
                      </c:pt>
                      <c:pt idx="26">
                        <c:v>-2.0009036856571591E-3</c:v>
                      </c:pt>
                      <c:pt idx="27">
                        <c:v>-5.6133073873865243E-5</c:v>
                      </c:pt>
                      <c:pt idx="28">
                        <c:v>2.3932534638041831E-3</c:v>
                      </c:pt>
                      <c:pt idx="29">
                        <c:v>3.1114804212141558E-3</c:v>
                      </c:pt>
                      <c:pt idx="30">
                        <c:v>2.5935040581723801E-3</c:v>
                      </c:pt>
                      <c:pt idx="31">
                        <c:v>1.7253709077908279E-3</c:v>
                      </c:pt>
                      <c:pt idx="32">
                        <c:v>1.0730952769961719E-3</c:v>
                      </c:pt>
                      <c:pt idx="33">
                        <c:v>2.0408235418575651E-3</c:v>
                      </c:pt>
                      <c:pt idx="34">
                        <c:v>3.0899046947527129E-3</c:v>
                      </c:pt>
                      <c:pt idx="35">
                        <c:v>3.931679060164968E-3</c:v>
                      </c:pt>
                      <c:pt idx="36">
                        <c:v>4.2149918840078309E-3</c:v>
                      </c:pt>
                      <c:pt idx="37">
                        <c:v>4.8441179956533924E-3</c:v>
                      </c:pt>
                      <c:pt idx="38">
                        <c:v>5.3344756081848592E-3</c:v>
                      </c:pt>
                      <c:pt idx="39">
                        <c:v>5.3159088879111138E-3</c:v>
                      </c:pt>
                      <c:pt idx="40">
                        <c:v>5.0626642212478297E-3</c:v>
                      </c:pt>
                      <c:pt idx="41">
                        <c:v>4.7105670130388839E-3</c:v>
                      </c:pt>
                      <c:pt idx="42">
                        <c:v>3.9662247764329361E-3</c:v>
                      </c:pt>
                      <c:pt idx="43">
                        <c:v>4.4530015175563431E-3</c:v>
                      </c:pt>
                      <c:pt idx="44">
                        <c:v>5.4102802610949867E-3</c:v>
                      </c:pt>
                      <c:pt idx="45">
                        <c:v>6.5422123412960014E-3</c:v>
                      </c:pt>
                      <c:pt idx="46">
                        <c:v>6.0886130277922517E-3</c:v>
                      </c:pt>
                      <c:pt idx="47">
                        <c:v>5.8813251107958653E-3</c:v>
                      </c:pt>
                      <c:pt idx="48">
                        <c:v>6.6930974081792121E-3</c:v>
                      </c:pt>
                      <c:pt idx="49">
                        <c:v>6.081054279696148E-3</c:v>
                      </c:pt>
                      <c:pt idx="50">
                        <c:v>5.9966484262085444E-3</c:v>
                      </c:pt>
                      <c:pt idx="51">
                        <c:v>6.2012209079927621E-3</c:v>
                      </c:pt>
                      <c:pt idx="52">
                        <c:v>5.2533297450760106E-3</c:v>
                      </c:pt>
                      <c:pt idx="53">
                        <c:v>4.201780645676445E-3</c:v>
                      </c:pt>
                      <c:pt idx="54">
                        <c:v>2.1284237503782499E-3</c:v>
                      </c:pt>
                      <c:pt idx="55">
                        <c:v>3.499509274017913E-3</c:v>
                      </c:pt>
                      <c:pt idx="56">
                        <c:v>3.461107133015136E-3</c:v>
                      </c:pt>
                      <c:pt idx="57">
                        <c:v>2.9059125271611772E-3</c:v>
                      </c:pt>
                      <c:pt idx="58">
                        <c:v>3.1466358549228821E-3</c:v>
                      </c:pt>
                      <c:pt idx="59">
                        <c:v>3.317147106115451E-3</c:v>
                      </c:pt>
                      <c:pt idx="60">
                        <c:v>3.2283242941122392E-3</c:v>
                      </c:pt>
                      <c:pt idx="61">
                        <c:v>2.69058118600111E-3</c:v>
                      </c:pt>
                      <c:pt idx="62">
                        <c:v>2.05934495298458E-3</c:v>
                      </c:pt>
                      <c:pt idx="63">
                        <c:v>2.4534941049734189E-3</c:v>
                      </c:pt>
                      <c:pt idx="64">
                        <c:v>1.7419722339064121E-3</c:v>
                      </c:pt>
                      <c:pt idx="65">
                        <c:v>2.284021330522338E-3</c:v>
                      </c:pt>
                      <c:pt idx="66">
                        <c:v>2.628402593390478E-3</c:v>
                      </c:pt>
                      <c:pt idx="67">
                        <c:v>2.2706255039817158E-3</c:v>
                      </c:pt>
                      <c:pt idx="68">
                        <c:v>1.239764484777806E-3</c:v>
                      </c:pt>
                      <c:pt idx="69">
                        <c:v>5.902843942238537E-4</c:v>
                      </c:pt>
                      <c:pt idx="70">
                        <c:v>1.9031459682748999E-3</c:v>
                      </c:pt>
                      <c:pt idx="71">
                        <c:v>2.9541615243846579E-3</c:v>
                      </c:pt>
                      <c:pt idx="72">
                        <c:v>3.5782414909253379E-3</c:v>
                      </c:pt>
                      <c:pt idx="73">
                        <c:v>3.0452681126707701E-3</c:v>
                      </c:pt>
                      <c:pt idx="74">
                        <c:v>1.9836753595633421E-3</c:v>
                      </c:pt>
                      <c:pt idx="75">
                        <c:v>1.238444287730271E-3</c:v>
                      </c:pt>
                      <c:pt idx="76">
                        <c:v>9.2178658998631757E-4</c:v>
                      </c:pt>
                      <c:pt idx="77">
                        <c:v>1.358842820170292E-3</c:v>
                      </c:pt>
                      <c:pt idx="78">
                        <c:v>1.537753137328328E-3</c:v>
                      </c:pt>
                      <c:pt idx="79">
                        <c:v>1.8740697156184689E-3</c:v>
                      </c:pt>
                      <c:pt idx="80">
                        <c:v>1.826174133950031E-3</c:v>
                      </c:pt>
                      <c:pt idx="81">
                        <c:v>2.227646109054386E-3</c:v>
                      </c:pt>
                      <c:pt idx="82">
                        <c:v>2.4194048744256378E-3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A913-4D8F-8F7A-9D4829F7868C}"/>
                  </c:ext>
                </c:extLst>
              </c15:ser>
            </c15:filteredBarSeries>
          </c:ext>
        </c:extLst>
      </c:barChart>
      <c:barChart>
        <c:barDir val="col"/>
        <c:grouping val="clustered"/>
        <c:varyColors val="0"/>
        <c:ser>
          <c:idx val="1"/>
          <c:order val="1"/>
          <c:tx>
            <c:v>MoM %</c:v>
          </c:tx>
          <c:spPr>
            <a:solidFill>
              <a:srgbClr val="184253"/>
            </a:solidFill>
            <a:ln>
              <a:noFill/>
            </a:ln>
            <a:effectLst/>
          </c:spPr>
          <c:invertIfNegative val="0"/>
          <c:cat>
            <c:numRef>
              <c:f>Sheet1!$A$40:$A$122</c:f>
              <c:numCache>
                <c:formatCode>[$-416]mmm\-yy;@</c:formatCode>
                <c:ptCount val="83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  <c:pt idx="40">
                  <c:v>44378</c:v>
                </c:pt>
                <c:pt idx="41">
                  <c:v>44409</c:v>
                </c:pt>
                <c:pt idx="42">
                  <c:v>44440</c:v>
                </c:pt>
                <c:pt idx="43">
                  <c:v>44470</c:v>
                </c:pt>
                <c:pt idx="44">
                  <c:v>44501</c:v>
                </c:pt>
                <c:pt idx="45">
                  <c:v>44531</c:v>
                </c:pt>
                <c:pt idx="46">
                  <c:v>44562</c:v>
                </c:pt>
                <c:pt idx="47">
                  <c:v>44593</c:v>
                </c:pt>
                <c:pt idx="48">
                  <c:v>44621</c:v>
                </c:pt>
                <c:pt idx="49">
                  <c:v>44652</c:v>
                </c:pt>
                <c:pt idx="50">
                  <c:v>44682</c:v>
                </c:pt>
                <c:pt idx="51">
                  <c:v>44713</c:v>
                </c:pt>
                <c:pt idx="52">
                  <c:v>44743</c:v>
                </c:pt>
                <c:pt idx="53">
                  <c:v>44774</c:v>
                </c:pt>
                <c:pt idx="54">
                  <c:v>44805</c:v>
                </c:pt>
                <c:pt idx="55">
                  <c:v>44835</c:v>
                </c:pt>
                <c:pt idx="56">
                  <c:v>44866</c:v>
                </c:pt>
                <c:pt idx="57">
                  <c:v>44896</c:v>
                </c:pt>
                <c:pt idx="58">
                  <c:v>44927</c:v>
                </c:pt>
                <c:pt idx="59">
                  <c:v>44958</c:v>
                </c:pt>
                <c:pt idx="60">
                  <c:v>44986</c:v>
                </c:pt>
                <c:pt idx="61">
                  <c:v>45017</c:v>
                </c:pt>
                <c:pt idx="62">
                  <c:v>45047</c:v>
                </c:pt>
                <c:pt idx="63">
                  <c:v>45078</c:v>
                </c:pt>
                <c:pt idx="64">
                  <c:v>45108</c:v>
                </c:pt>
                <c:pt idx="65">
                  <c:v>45139</c:v>
                </c:pt>
                <c:pt idx="66">
                  <c:v>45170</c:v>
                </c:pt>
                <c:pt idx="67">
                  <c:v>45200</c:v>
                </c:pt>
                <c:pt idx="68">
                  <c:v>45231</c:v>
                </c:pt>
                <c:pt idx="69">
                  <c:v>45261</c:v>
                </c:pt>
                <c:pt idx="70">
                  <c:v>45292</c:v>
                </c:pt>
                <c:pt idx="71">
                  <c:v>45323</c:v>
                </c:pt>
                <c:pt idx="72">
                  <c:v>45352</c:v>
                </c:pt>
                <c:pt idx="73">
                  <c:v>45383</c:v>
                </c:pt>
                <c:pt idx="74">
                  <c:v>45413</c:v>
                </c:pt>
                <c:pt idx="75">
                  <c:v>45444</c:v>
                </c:pt>
                <c:pt idx="76">
                  <c:v>45474</c:v>
                </c:pt>
                <c:pt idx="77">
                  <c:v>45505</c:v>
                </c:pt>
                <c:pt idx="78">
                  <c:v>45536</c:v>
                </c:pt>
                <c:pt idx="79">
                  <c:v>45566</c:v>
                </c:pt>
                <c:pt idx="80">
                  <c:v>45597</c:v>
                </c:pt>
                <c:pt idx="81">
                  <c:v>45627</c:v>
                </c:pt>
                <c:pt idx="82">
                  <c:v>45658</c:v>
                </c:pt>
              </c:numCache>
            </c:numRef>
          </c:cat>
          <c:val>
            <c:numRef>
              <c:f>Sheet1!$C$40:$C$122</c:f>
              <c:numCache>
                <c:formatCode>0.00%</c:formatCode>
                <c:ptCount val="83"/>
                <c:pt idx="0">
                  <c:v>1.064920722568363E-3</c:v>
                </c:pt>
                <c:pt idx="1">
                  <c:v>2.383672826129724E-3</c:v>
                </c:pt>
                <c:pt idx="2">
                  <c:v>1.7196313110467991E-3</c:v>
                </c:pt>
                <c:pt idx="3">
                  <c:v>8.6324442569707394E-4</c:v>
                </c:pt>
                <c:pt idx="4">
                  <c:v>1.0585225769144111E-3</c:v>
                </c:pt>
                <c:pt idx="5">
                  <c:v>6.951447565524127E-4</c:v>
                </c:pt>
                <c:pt idx="6">
                  <c:v>2.054633688165497E-3</c:v>
                </c:pt>
                <c:pt idx="7">
                  <c:v>1.728211837762839E-3</c:v>
                </c:pt>
                <c:pt idx="8">
                  <c:v>3.4114722939704301E-4</c:v>
                </c:pt>
                <c:pt idx="9">
                  <c:v>6.9180551495651166E-4</c:v>
                </c:pt>
                <c:pt idx="10">
                  <c:v>-5.1606118733016348E-4</c:v>
                </c:pt>
                <c:pt idx="11">
                  <c:v>1.831501831501825E-3</c:v>
                </c:pt>
                <c:pt idx="12">
                  <c:v>2.2657435139445958E-3</c:v>
                </c:pt>
                <c:pt idx="13">
                  <c:v>2.823351347155834E-3</c:v>
                </c:pt>
                <c:pt idx="14">
                  <c:v>7.2561919504643413E-4</c:v>
                </c:pt>
                <c:pt idx="15">
                  <c:v>4.7372746169083157E-4</c:v>
                </c:pt>
                <c:pt idx="16">
                  <c:v>1.333539484364765E-3</c:v>
                </c:pt>
                <c:pt idx="17">
                  <c:v>4.6322209569393808E-4</c:v>
                </c:pt>
                <c:pt idx="18">
                  <c:v>6.0769750168798709E-4</c:v>
                </c:pt>
                <c:pt idx="19">
                  <c:v>1.773784620130447E-3</c:v>
                </c:pt>
                <c:pt idx="20">
                  <c:v>1.0296679080419311E-3</c:v>
                </c:pt>
                <c:pt idx="21">
                  <c:v>2.7205260324540959E-3</c:v>
                </c:pt>
                <c:pt idx="22">
                  <c:v>1.0737534393663319E-3</c:v>
                </c:pt>
                <c:pt idx="23">
                  <c:v>1.168369741139097E-3</c:v>
                </c:pt>
                <c:pt idx="24">
                  <c:v>-2.7644656163610119E-3</c:v>
                </c:pt>
                <c:pt idx="25">
                  <c:v>-4.1725818209722432E-3</c:v>
                </c:pt>
                <c:pt idx="26">
                  <c:v>9.3433638036177769E-4</c:v>
                </c:pt>
                <c:pt idx="27">
                  <c:v>3.0698462189888702E-3</c:v>
                </c:pt>
                <c:pt idx="28">
                  <c:v>3.1755777920619011E-3</c:v>
                </c:pt>
                <c:pt idx="29">
                  <c:v>3.089017252591697E-3</c:v>
                </c:pt>
                <c:pt idx="30">
                  <c:v>1.5159171298635421E-3</c:v>
                </c:pt>
                <c:pt idx="31">
                  <c:v>5.711783409172444E-4</c:v>
                </c:pt>
                <c:pt idx="32">
                  <c:v>1.1321903602077299E-3</c:v>
                </c:pt>
                <c:pt idx="33">
                  <c:v>4.4191019244477214E-3</c:v>
                </c:pt>
                <c:pt idx="34">
                  <c:v>3.7184217996026891E-3</c:v>
                </c:pt>
                <c:pt idx="35">
                  <c:v>3.657513456444494E-3</c:v>
                </c:pt>
                <c:pt idx="36">
                  <c:v>5.2690403959763099E-3</c:v>
                </c:pt>
                <c:pt idx="37">
                  <c:v>5.6058001345393738E-3</c:v>
                </c:pt>
                <c:pt idx="38">
                  <c:v>5.1285862940388949E-3</c:v>
                </c:pt>
                <c:pt idx="39">
                  <c:v>5.2133402351550728E-3</c:v>
                </c:pt>
                <c:pt idx="40">
                  <c:v>4.8460661345495204E-3</c:v>
                </c:pt>
                <c:pt idx="41">
                  <c:v>4.0722946694120576E-3</c:v>
                </c:pt>
                <c:pt idx="42">
                  <c:v>2.9803135253372299E-3</c:v>
                </c:pt>
                <c:pt idx="43">
                  <c:v>6.3063963579197413E-3</c:v>
                </c:pt>
                <c:pt idx="44">
                  <c:v>6.9441309000279894E-3</c:v>
                </c:pt>
                <c:pt idx="45">
                  <c:v>6.3761097659402743E-3</c:v>
                </c:pt>
                <c:pt idx="46">
                  <c:v>4.9455984174084922E-3</c:v>
                </c:pt>
                <c:pt idx="47">
                  <c:v>6.3222671490388294E-3</c:v>
                </c:pt>
                <c:pt idx="48">
                  <c:v>8.8114266580903156E-3</c:v>
                </c:pt>
                <c:pt idx="49">
                  <c:v>3.1094690319592999E-3</c:v>
                </c:pt>
                <c:pt idx="50">
                  <c:v>6.0690495885760143E-3</c:v>
                </c:pt>
                <c:pt idx="51">
                  <c:v>9.4251441034429728E-3</c:v>
                </c:pt>
                <c:pt idx="52">
                  <c:v>2.6579554320904641E-4</c:v>
                </c:pt>
                <c:pt idx="53">
                  <c:v>2.9144022903773159E-3</c:v>
                </c:pt>
                <c:pt idx="54">
                  <c:v>3.205073417548387E-3</c:v>
                </c:pt>
                <c:pt idx="55">
                  <c:v>4.3790521141280347E-3</c:v>
                </c:pt>
                <c:pt idx="56">
                  <c:v>2.7991958673689869E-3</c:v>
                </c:pt>
                <c:pt idx="57">
                  <c:v>1.5394895999865099E-3</c:v>
                </c:pt>
                <c:pt idx="58">
                  <c:v>5.1012220974131486E-3</c:v>
                </c:pt>
                <c:pt idx="59">
                  <c:v>3.3107296209466952E-3</c:v>
                </c:pt>
                <c:pt idx="60">
                  <c:v>1.2730211639768729E-3</c:v>
                </c:pt>
                <c:pt idx="61">
                  <c:v>3.4879927730797622E-3</c:v>
                </c:pt>
                <c:pt idx="62">
                  <c:v>1.4170209218971051E-3</c:v>
                </c:pt>
                <c:pt idx="63">
                  <c:v>2.455468619943391E-3</c:v>
                </c:pt>
                <c:pt idx="64">
                  <c:v>1.35342715987874E-3</c:v>
                </c:pt>
                <c:pt idx="65">
                  <c:v>3.043168211744884E-3</c:v>
                </c:pt>
                <c:pt idx="66">
                  <c:v>3.4886124085478092E-3</c:v>
                </c:pt>
                <c:pt idx="67">
                  <c:v>2.800958916524543E-4</c:v>
                </c:pt>
                <c:pt idx="68">
                  <c:v>-4.9414845866846413E-5</c:v>
                </c:pt>
                <c:pt idx="69">
                  <c:v>1.5401721368859529E-3</c:v>
                </c:pt>
                <c:pt idx="70">
                  <c:v>4.2186806138055921E-3</c:v>
                </c:pt>
                <c:pt idx="71">
                  <c:v>3.1036318224624271E-3</c:v>
                </c:pt>
                <c:pt idx="72">
                  <c:v>3.4124120365079951E-3</c:v>
                </c:pt>
                <c:pt idx="73">
                  <c:v>2.6197604790418878E-3</c:v>
                </c:pt>
                <c:pt idx="74">
                  <c:v>-8.1146436859858007E-5</c:v>
                </c:pt>
                <c:pt idx="75">
                  <c:v>1.176718821008782E-3</c:v>
                </c:pt>
                <c:pt idx="76">
                  <c:v>1.6697873858100289E-3</c:v>
                </c:pt>
                <c:pt idx="77">
                  <c:v>1.2300222536920651E-3</c:v>
                </c:pt>
                <c:pt idx="78">
                  <c:v>1.713449772482889E-3</c:v>
                </c:pt>
                <c:pt idx="79">
                  <c:v>2.6787371206804518E-3</c:v>
                </c:pt>
                <c:pt idx="80">
                  <c:v>1.086335508686753E-3</c:v>
                </c:pt>
                <c:pt idx="81">
                  <c:v>2.9178656977959521E-3</c:v>
                </c:pt>
                <c:pt idx="82">
                  <c:v>3.2540134167942099E-3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3-4D8F-8F7A-9D4829F78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889688"/>
        <c:axId val="606894608"/>
      </c:barChart>
      <c:lineChart>
        <c:grouping val="standard"/>
        <c:varyColors val="0"/>
        <c:ser>
          <c:idx val="2"/>
          <c:order val="2"/>
          <c:tx>
            <c:v>YoY %</c:v>
          </c:tx>
          <c:spPr>
            <a:ln w="28575" cap="rnd">
              <a:solidFill>
                <a:srgbClr val="37A6D9"/>
              </a:solidFill>
              <a:round/>
            </a:ln>
            <a:effectLst/>
          </c:spPr>
          <c:marker>
            <c:symbol val="none"/>
          </c:marker>
          <c:cat>
            <c:numRef>
              <c:f>Sheet1!$A$40:$A$122</c:f>
              <c:numCache>
                <c:formatCode>[$-416]mmm\-yy;@</c:formatCode>
                <c:ptCount val="83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  <c:pt idx="40">
                  <c:v>44378</c:v>
                </c:pt>
                <c:pt idx="41">
                  <c:v>44409</c:v>
                </c:pt>
                <c:pt idx="42">
                  <c:v>44440</c:v>
                </c:pt>
                <c:pt idx="43">
                  <c:v>44470</c:v>
                </c:pt>
                <c:pt idx="44">
                  <c:v>44501</c:v>
                </c:pt>
                <c:pt idx="45">
                  <c:v>44531</c:v>
                </c:pt>
                <c:pt idx="46">
                  <c:v>44562</c:v>
                </c:pt>
                <c:pt idx="47">
                  <c:v>44593</c:v>
                </c:pt>
                <c:pt idx="48">
                  <c:v>44621</c:v>
                </c:pt>
                <c:pt idx="49">
                  <c:v>44652</c:v>
                </c:pt>
                <c:pt idx="50">
                  <c:v>44682</c:v>
                </c:pt>
                <c:pt idx="51">
                  <c:v>44713</c:v>
                </c:pt>
                <c:pt idx="52">
                  <c:v>44743</c:v>
                </c:pt>
                <c:pt idx="53">
                  <c:v>44774</c:v>
                </c:pt>
                <c:pt idx="54">
                  <c:v>44805</c:v>
                </c:pt>
                <c:pt idx="55">
                  <c:v>44835</c:v>
                </c:pt>
                <c:pt idx="56">
                  <c:v>44866</c:v>
                </c:pt>
                <c:pt idx="57">
                  <c:v>44896</c:v>
                </c:pt>
                <c:pt idx="58">
                  <c:v>44927</c:v>
                </c:pt>
                <c:pt idx="59">
                  <c:v>44958</c:v>
                </c:pt>
                <c:pt idx="60">
                  <c:v>44986</c:v>
                </c:pt>
                <c:pt idx="61">
                  <c:v>45017</c:v>
                </c:pt>
                <c:pt idx="62">
                  <c:v>45047</c:v>
                </c:pt>
                <c:pt idx="63">
                  <c:v>45078</c:v>
                </c:pt>
                <c:pt idx="64">
                  <c:v>45108</c:v>
                </c:pt>
                <c:pt idx="65">
                  <c:v>45139</c:v>
                </c:pt>
                <c:pt idx="66">
                  <c:v>45170</c:v>
                </c:pt>
                <c:pt idx="67">
                  <c:v>45200</c:v>
                </c:pt>
                <c:pt idx="68">
                  <c:v>45231</c:v>
                </c:pt>
                <c:pt idx="69">
                  <c:v>45261</c:v>
                </c:pt>
                <c:pt idx="70">
                  <c:v>45292</c:v>
                </c:pt>
                <c:pt idx="71">
                  <c:v>45323</c:v>
                </c:pt>
                <c:pt idx="72">
                  <c:v>45352</c:v>
                </c:pt>
                <c:pt idx="73">
                  <c:v>45383</c:v>
                </c:pt>
                <c:pt idx="74">
                  <c:v>45413</c:v>
                </c:pt>
                <c:pt idx="75">
                  <c:v>45444</c:v>
                </c:pt>
                <c:pt idx="76">
                  <c:v>45474</c:v>
                </c:pt>
                <c:pt idx="77">
                  <c:v>45505</c:v>
                </c:pt>
                <c:pt idx="78">
                  <c:v>45536</c:v>
                </c:pt>
                <c:pt idx="79">
                  <c:v>45566</c:v>
                </c:pt>
                <c:pt idx="80">
                  <c:v>45597</c:v>
                </c:pt>
                <c:pt idx="81">
                  <c:v>45627</c:v>
                </c:pt>
                <c:pt idx="82">
                  <c:v>45658</c:v>
                </c:pt>
              </c:numCache>
            </c:numRef>
          </c:cat>
          <c:val>
            <c:numRef>
              <c:f>Sheet1!$D$40:$D$122</c:f>
              <c:numCache>
                <c:formatCode>0.00%</c:formatCode>
                <c:ptCount val="83"/>
                <c:pt idx="0">
                  <c:v>1.9982920580700281E-2</c:v>
                </c:pt>
                <c:pt idx="1">
                  <c:v>2.0466282276259799E-2</c:v>
                </c:pt>
                <c:pt idx="2">
                  <c:v>2.266206536786974E-2</c:v>
                </c:pt>
                <c:pt idx="3">
                  <c:v>2.2683078403463949E-2</c:v>
                </c:pt>
                <c:pt idx="4">
                  <c:v>2.3386070559001219E-2</c:v>
                </c:pt>
                <c:pt idx="5">
                  <c:v>2.1804112889519889E-2</c:v>
                </c:pt>
                <c:pt idx="6">
                  <c:v>2.0099601593625449E-2</c:v>
                </c:pt>
                <c:pt idx="7">
                  <c:v>2.0530980493578928E-2</c:v>
                </c:pt>
                <c:pt idx="8">
                  <c:v>1.9418922274646141E-2</c:v>
                </c:pt>
                <c:pt idx="9">
                  <c:v>1.8646908878110709E-2</c:v>
                </c:pt>
                <c:pt idx="10">
                  <c:v>1.4318323303589949E-2</c:v>
                </c:pt>
                <c:pt idx="11">
                  <c:v>1.400173542636263E-2</c:v>
                </c:pt>
                <c:pt idx="12">
                  <c:v>1.5218076513927811E-2</c:v>
                </c:pt>
                <c:pt idx="13">
                  <c:v>1.5663384627478742E-2</c:v>
                </c:pt>
                <c:pt idx="14">
                  <c:v>1.465553604535952E-2</c:v>
                </c:pt>
                <c:pt idx="15">
                  <c:v>1.426065138343025E-2</c:v>
                </c:pt>
                <c:pt idx="16">
                  <c:v>1.4539295260287631E-2</c:v>
                </c:pt>
                <c:pt idx="17">
                  <c:v>1.4304164057608039E-2</c:v>
                </c:pt>
                <c:pt idx="18">
                  <c:v>1.283953992462261E-2</c:v>
                </c:pt>
                <c:pt idx="19">
                  <c:v>1.2885618207514989E-2</c:v>
                </c:pt>
                <c:pt idx="20">
                  <c:v>1.3582773068303579E-2</c:v>
                </c:pt>
                <c:pt idx="21">
                  <c:v>1.5637627676458932E-2</c:v>
                </c:pt>
                <c:pt idx="22">
                  <c:v>1.7253136933988111E-2</c:v>
                </c:pt>
                <c:pt idx="23">
                  <c:v>1.657979695826373E-2</c:v>
                </c:pt>
                <c:pt idx="24">
                  <c:v>1.147774791644429E-2</c:v>
                </c:pt>
                <c:pt idx="25">
                  <c:v>4.4214396284829593E-3</c:v>
                </c:pt>
                <c:pt idx="26">
                  <c:v>4.6309276357132667E-3</c:v>
                </c:pt>
                <c:pt idx="27">
                  <c:v>7.2378338680376686E-3</c:v>
                </c:pt>
                <c:pt idx="28">
                  <c:v>9.0907336279939521E-3</c:v>
                </c:pt>
                <c:pt idx="29">
                  <c:v>1.173917237387867E-2</c:v>
                </c:pt>
                <c:pt idx="30">
                  <c:v>1.265749568604013E-2</c:v>
                </c:pt>
                <c:pt idx="31">
                  <c:v>1.1441823763195471E-2</c:v>
                </c:pt>
                <c:pt idx="32">
                  <c:v>1.1545412597092851E-2</c:v>
                </c:pt>
                <c:pt idx="33">
                  <c:v>1.325893755931995E-2</c:v>
                </c:pt>
                <c:pt idx="34">
                  <c:v>1.593579712504423E-2</c:v>
                </c:pt>
                <c:pt idx="35">
                  <c:v>1.8461656192307441E-2</c:v>
                </c:pt>
                <c:pt idx="36">
                  <c:v>2.666615508575387E-2</c:v>
                </c:pt>
                <c:pt idx="37">
                  <c:v>3.6747353516283672E-2</c:v>
                </c:pt>
                <c:pt idx="38">
                  <c:v>4.1091671959504923E-2</c:v>
                </c:pt>
                <c:pt idx="39">
                  <c:v>4.331641610622361E-2</c:v>
                </c:pt>
                <c:pt idx="40">
                  <c:v>4.5053746987490977E-2</c:v>
                </c:pt>
                <c:pt idx="41">
                  <c:v>4.6078160305852878E-2</c:v>
                </c:pt>
                <c:pt idx="42">
                  <c:v>4.7607714715457883E-2</c:v>
                </c:pt>
                <c:pt idx="43">
                  <c:v>5.3612543527486567E-2</c:v>
                </c:pt>
                <c:pt idx="44">
                  <c:v>5.9729151817534021E-2</c:v>
                </c:pt>
                <c:pt idx="45">
                  <c:v>6.1793925631564051E-2</c:v>
                </c:pt>
                <c:pt idx="46">
                  <c:v>6.3092107123667196E-2</c:v>
                </c:pt>
                <c:pt idx="47">
                  <c:v>6.5914662208488739E-2</c:v>
                </c:pt>
                <c:pt idx="48">
                  <c:v>6.9670752672098102E-2</c:v>
                </c:pt>
                <c:pt idx="49">
                  <c:v>6.7015385758881996E-2</c:v>
                </c:pt>
                <c:pt idx="50">
                  <c:v>6.8013754344450339E-2</c:v>
                </c:pt>
                <c:pt idx="51">
                  <c:v>7.2488689447162136E-2</c:v>
                </c:pt>
                <c:pt idx="52">
                  <c:v>6.7600091512239668E-2</c:v>
                </c:pt>
                <c:pt idx="53">
                  <c:v>6.6368939117754211E-2</c:v>
                </c:pt>
                <c:pt idx="54">
                  <c:v>6.6607903895608223E-2</c:v>
                </c:pt>
                <c:pt idx="55">
                  <c:v>6.4565066235630963E-2</c:v>
                </c:pt>
                <c:pt idx="56">
                  <c:v>6.0182943233790587E-2</c:v>
                </c:pt>
                <c:pt idx="57">
                  <c:v>5.5087728678233187E-2</c:v>
                </c:pt>
                <c:pt idx="58">
                  <c:v>5.5251117258991338E-2</c:v>
                </c:pt>
                <c:pt idx="59">
                  <c:v>5.2093154402629287E-2</c:v>
                </c:pt>
                <c:pt idx="60">
                  <c:v>4.4231323533265199E-2</c:v>
                </c:pt>
                <c:pt idx="61">
                  <c:v>4.4625364621881707E-2</c:v>
                </c:pt>
                <c:pt idx="62">
                  <c:v>3.9795052881203441E-2</c:v>
                </c:pt>
                <c:pt idx="63">
                  <c:v>3.2615685366669263E-2</c:v>
                </c:pt>
                <c:pt idx="64">
                  <c:v>3.3738492396838682E-2</c:v>
                </c:pt>
                <c:pt idx="65">
                  <c:v>3.387121587665165E-2</c:v>
                </c:pt>
                <c:pt idx="66">
                  <c:v>3.4163422135512038E-2</c:v>
                </c:pt>
                <c:pt idx="67">
                  <c:v>2.9942913369129132E-2</c:v>
                </c:pt>
                <c:pt idx="68">
                  <c:v>2.7017196606355931E-2</c:v>
                </c:pt>
                <c:pt idx="69">
                  <c:v>2.7017896506000619E-2</c:v>
                </c:pt>
                <c:pt idx="70">
                  <c:v>2.611611081701071E-2</c:v>
                </c:pt>
                <c:pt idx="71">
                  <c:v>2.5904305659081531E-2</c:v>
                </c:pt>
                <c:pt idx="72">
                  <c:v>2.809632547907626E-2</c:v>
                </c:pt>
                <c:pt idx="73">
                  <c:v>2.7206801700424998E-2</c:v>
                </c:pt>
                <c:pt idx="74">
                  <c:v>2.5670051606459191E-2</c:v>
                </c:pt>
                <c:pt idx="75">
                  <c:v>2.4361688877817981E-2</c:v>
                </c:pt>
                <c:pt idx="76">
                  <c:v>2.4685318164480389E-2</c:v>
                </c:pt>
                <c:pt idx="77">
                  <c:v>2.2833050882486772E-2</c:v>
                </c:pt>
                <c:pt idx="78">
                  <c:v>2.1023668102844621E-2</c:v>
                </c:pt>
                <c:pt idx="79">
                  <c:v>2.3472051786758371E-2</c:v>
                </c:pt>
                <c:pt idx="80">
                  <c:v>2.4634517975538509E-2</c:v>
                </c:pt>
                <c:pt idx="81">
                  <c:v>2.6043979539810191E-2</c:v>
                </c:pt>
                <c:pt idx="82">
                  <c:v>2.5058346640461911E-2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13-4D8F-8F7A-9D4829F7868C}"/>
            </c:ext>
          </c:extLst>
        </c:ser>
        <c:ser>
          <c:idx val="5"/>
          <c:order val="5"/>
          <c:tx>
            <c:v>3 MMA SAAR</c:v>
          </c:tx>
          <c:spPr>
            <a:ln w="28575" cap="rnd">
              <a:solidFill>
                <a:srgbClr val="AFABAB"/>
              </a:solidFill>
              <a:round/>
            </a:ln>
            <a:effectLst/>
          </c:spPr>
          <c:marker>
            <c:symbol val="none"/>
          </c:marker>
          <c:cat>
            <c:numRef>
              <c:f>Sheet1!$A$40:$A$122</c:f>
              <c:numCache>
                <c:formatCode>[$-416]mmm\-yy;@</c:formatCode>
                <c:ptCount val="83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  <c:pt idx="40">
                  <c:v>44378</c:v>
                </c:pt>
                <c:pt idx="41">
                  <c:v>44409</c:v>
                </c:pt>
                <c:pt idx="42">
                  <c:v>44440</c:v>
                </c:pt>
                <c:pt idx="43">
                  <c:v>44470</c:v>
                </c:pt>
                <c:pt idx="44">
                  <c:v>44501</c:v>
                </c:pt>
                <c:pt idx="45">
                  <c:v>44531</c:v>
                </c:pt>
                <c:pt idx="46">
                  <c:v>44562</c:v>
                </c:pt>
                <c:pt idx="47">
                  <c:v>44593</c:v>
                </c:pt>
                <c:pt idx="48">
                  <c:v>44621</c:v>
                </c:pt>
                <c:pt idx="49">
                  <c:v>44652</c:v>
                </c:pt>
                <c:pt idx="50">
                  <c:v>44682</c:v>
                </c:pt>
                <c:pt idx="51">
                  <c:v>44713</c:v>
                </c:pt>
                <c:pt idx="52">
                  <c:v>44743</c:v>
                </c:pt>
                <c:pt idx="53">
                  <c:v>44774</c:v>
                </c:pt>
                <c:pt idx="54">
                  <c:v>44805</c:v>
                </c:pt>
                <c:pt idx="55">
                  <c:v>44835</c:v>
                </c:pt>
                <c:pt idx="56">
                  <c:v>44866</c:v>
                </c:pt>
                <c:pt idx="57">
                  <c:v>44896</c:v>
                </c:pt>
                <c:pt idx="58">
                  <c:v>44927</c:v>
                </c:pt>
                <c:pt idx="59">
                  <c:v>44958</c:v>
                </c:pt>
                <c:pt idx="60">
                  <c:v>44986</c:v>
                </c:pt>
                <c:pt idx="61">
                  <c:v>45017</c:v>
                </c:pt>
                <c:pt idx="62">
                  <c:v>45047</c:v>
                </c:pt>
                <c:pt idx="63">
                  <c:v>45078</c:v>
                </c:pt>
                <c:pt idx="64">
                  <c:v>45108</c:v>
                </c:pt>
                <c:pt idx="65">
                  <c:v>45139</c:v>
                </c:pt>
                <c:pt idx="66">
                  <c:v>45170</c:v>
                </c:pt>
                <c:pt idx="67">
                  <c:v>45200</c:v>
                </c:pt>
                <c:pt idx="68">
                  <c:v>45231</c:v>
                </c:pt>
                <c:pt idx="69">
                  <c:v>45261</c:v>
                </c:pt>
                <c:pt idx="70">
                  <c:v>45292</c:v>
                </c:pt>
                <c:pt idx="71">
                  <c:v>45323</c:v>
                </c:pt>
                <c:pt idx="72">
                  <c:v>45352</c:v>
                </c:pt>
                <c:pt idx="73">
                  <c:v>45383</c:v>
                </c:pt>
                <c:pt idx="74">
                  <c:v>45413</c:v>
                </c:pt>
                <c:pt idx="75">
                  <c:v>45444</c:v>
                </c:pt>
                <c:pt idx="76">
                  <c:v>45474</c:v>
                </c:pt>
                <c:pt idx="77">
                  <c:v>45505</c:v>
                </c:pt>
                <c:pt idx="78">
                  <c:v>45536</c:v>
                </c:pt>
                <c:pt idx="79">
                  <c:v>45566</c:v>
                </c:pt>
                <c:pt idx="80">
                  <c:v>45597</c:v>
                </c:pt>
                <c:pt idx="81">
                  <c:v>45627</c:v>
                </c:pt>
                <c:pt idx="82">
                  <c:v>45658</c:v>
                </c:pt>
              </c:numCache>
            </c:numRef>
          </c:cat>
          <c:val>
            <c:numRef>
              <c:f>Sheet1!$G$40:$G$122</c:f>
              <c:numCache>
                <c:formatCode>0.00%</c:formatCode>
                <c:ptCount val="83"/>
                <c:pt idx="0">
                  <c:v>2.819155620451674E-2</c:v>
                </c:pt>
                <c:pt idx="1">
                  <c:v>2.2602354746125149E-2</c:v>
                </c:pt>
                <c:pt idx="2">
                  <c:v>2.0869905984719269E-2</c:v>
                </c:pt>
                <c:pt idx="3">
                  <c:v>2.00480846259854E-2</c:v>
                </c:pt>
                <c:pt idx="4">
                  <c:v>1.4663226156545811E-2</c:v>
                </c:pt>
                <c:pt idx="5">
                  <c:v>1.051801368077188E-2</c:v>
                </c:pt>
                <c:pt idx="6">
                  <c:v>1.534001189848788E-2</c:v>
                </c:pt>
                <c:pt idx="7">
                  <c:v>1.805974616257533E-2</c:v>
                </c:pt>
                <c:pt idx="8">
                  <c:v>1.6621264607178391E-2</c:v>
                </c:pt>
                <c:pt idx="9">
                  <c:v>1.1100739764737581E-2</c:v>
                </c:pt>
                <c:pt idx="10">
                  <c:v>2.0695266509325179E-3</c:v>
                </c:pt>
                <c:pt idx="11">
                  <c:v>8.0585969044759675E-3</c:v>
                </c:pt>
                <c:pt idx="12">
                  <c:v>1.441916098958251E-2</c:v>
                </c:pt>
                <c:pt idx="13">
                  <c:v>2.8036329118876321E-2</c:v>
                </c:pt>
                <c:pt idx="14">
                  <c:v>2.3508411760852391E-2</c:v>
                </c:pt>
                <c:pt idx="15">
                  <c:v>1.620999275635349E-2</c:v>
                </c:pt>
                <c:pt idx="16">
                  <c:v>1.0178724311236341E-2</c:v>
                </c:pt>
                <c:pt idx="17">
                  <c:v>9.1198559176937088E-3</c:v>
                </c:pt>
                <c:pt idx="18">
                  <c:v>9.6603469060079217E-3</c:v>
                </c:pt>
                <c:pt idx="19">
                  <c:v>1.14383486857812E-2</c:v>
                </c:pt>
                <c:pt idx="20">
                  <c:v>1.373025462413224E-2</c:v>
                </c:pt>
                <c:pt idx="21">
                  <c:v>2.2321065226236669E-2</c:v>
                </c:pt>
                <c:pt idx="22">
                  <c:v>1.9467357612841241E-2</c:v>
                </c:pt>
                <c:pt idx="23">
                  <c:v>2.0032200937593059E-2</c:v>
                </c:pt>
                <c:pt idx="24">
                  <c:v>-2.0873700656668381E-3</c:v>
                </c:pt>
                <c:pt idx="25">
                  <c:v>-2.2832232177753761E-2</c:v>
                </c:pt>
                <c:pt idx="26">
                  <c:v>-2.3748360078800431E-2</c:v>
                </c:pt>
                <c:pt idx="27">
                  <c:v>-6.7338896454227637E-4</c:v>
                </c:pt>
                <c:pt idx="28">
                  <c:v>2.9100099272803881E-2</c:v>
                </c:pt>
                <c:pt idx="29">
                  <c:v>3.7983405274511828E-2</c:v>
                </c:pt>
                <c:pt idx="30">
                  <c:v>3.1569842374217227E-2</c:v>
                </c:pt>
                <c:pt idx="31">
                  <c:v>2.090206098535452E-2</c:v>
                </c:pt>
                <c:pt idx="32">
                  <c:v>1.295341704584763E-2</c:v>
                </c:pt>
                <c:pt idx="33">
                  <c:v>2.4766648514204851E-2</c:v>
                </c:pt>
                <c:pt idx="34">
                  <c:v>3.7715527607927513E-2</c:v>
                </c:pt>
                <c:pt idx="35">
                  <c:v>4.8213873150042767E-2</c:v>
                </c:pt>
                <c:pt idx="36">
                  <c:v>5.1769100766657417E-2</c:v>
                </c:pt>
                <c:pt idx="37">
                  <c:v>5.9703419558802429E-2</c:v>
                </c:pt>
                <c:pt idx="38">
                  <c:v>6.5925645426506252E-2</c:v>
                </c:pt>
                <c:pt idx="39">
                  <c:v>6.5689440657071829E-2</c:v>
                </c:pt>
                <c:pt idx="40">
                  <c:v>6.2472463010404773E-2</c:v>
                </c:pt>
                <c:pt idx="41">
                  <c:v>5.801454833923958E-2</c:v>
                </c:pt>
                <c:pt idx="42">
                  <c:v>4.8646788901332887E-2</c:v>
                </c:pt>
                <c:pt idx="43">
                  <c:v>5.476436882643565E-2</c:v>
                </c:pt>
                <c:pt idx="44">
                  <c:v>6.6890525995284111E-2</c:v>
                </c:pt>
                <c:pt idx="45">
                  <c:v>8.1393902488966052E-2</c:v>
                </c:pt>
                <c:pt idx="46">
                  <c:v>7.5560399735057571E-2</c:v>
                </c:pt>
                <c:pt idx="47">
                  <c:v>7.2904193894719027E-2</c:v>
                </c:pt>
                <c:pt idx="48">
                  <c:v>8.3340775053172056E-2</c:v>
                </c:pt>
                <c:pt idx="49">
                  <c:v>7.5463435462677086E-2</c:v>
                </c:pt>
                <c:pt idx="50">
                  <c:v>7.4381214092920533E-2</c:v>
                </c:pt>
                <c:pt idx="51">
                  <c:v>7.7005892647098895E-2</c:v>
                </c:pt>
                <c:pt idx="52">
                  <c:v>6.489366567465904E-2</c:v>
                </c:pt>
                <c:pt idx="53">
                  <c:v>5.1603070579828492E-2</c:v>
                </c:pt>
                <c:pt idx="54">
                  <c:v>2.5842208858527501E-2</c:v>
                </c:pt>
                <c:pt idx="55">
                  <c:v>4.2811887778413597E-2</c:v>
                </c:pt>
                <c:pt idx="56">
                  <c:v>4.2333109888146092E-2</c:v>
                </c:pt>
                <c:pt idx="57">
                  <c:v>3.543370987505523E-2</c:v>
                </c:pt>
                <c:pt idx="58">
                  <c:v>3.8420020252322162E-2</c:v>
                </c:pt>
                <c:pt idx="59">
                  <c:v>4.0540084235009433E-2</c:v>
                </c:pt>
                <c:pt idx="60">
                  <c:v>3.9435204792530598E-2</c:v>
                </c:pt>
                <c:pt idx="61">
                  <c:v>3.276907437525467E-2</c:v>
                </c:pt>
                <c:pt idx="62">
                  <c:v>2.4993969241316139E-2</c:v>
                </c:pt>
                <c:pt idx="63">
                  <c:v>2.9842492276107361E-2</c:v>
                </c:pt>
                <c:pt idx="64">
                  <c:v>2.11051091276655E-2</c:v>
                </c:pt>
                <c:pt idx="65">
                  <c:v>2.775519655249048E-2</c:v>
                </c:pt>
                <c:pt idx="66">
                  <c:v>3.2000810688490811E-2</c:v>
                </c:pt>
                <c:pt idx="67">
                  <c:v>2.7590373591597661E-2</c:v>
                </c:pt>
                <c:pt idx="68">
                  <c:v>1.4979037261902309E-2</c:v>
                </c:pt>
                <c:pt idx="69">
                  <c:v>7.1064547935495437E-3</c:v>
                </c:pt>
                <c:pt idx="70">
                  <c:v>2.3078324282890469E-2</c:v>
                </c:pt>
                <c:pt idx="71">
                  <c:v>3.6031634670672608E-2</c:v>
                </c:pt>
                <c:pt idx="72">
                  <c:v>4.3794110438831968E-2</c:v>
                </c:pt>
                <c:pt idx="73">
                  <c:v>3.71615345209384E-2</c:v>
                </c:pt>
                <c:pt idx="74">
                  <c:v>2.4065537140995911E-2</c:v>
                </c:pt>
                <c:pt idx="75">
                  <c:v>1.4962977620747161E-2</c:v>
                </c:pt>
                <c:pt idx="76">
                  <c:v>1.111769132322693E-2</c:v>
                </c:pt>
                <c:pt idx="77">
                  <c:v>1.6428533473733301E-2</c:v>
                </c:pt>
                <c:pt idx="78">
                  <c:v>1.860990959991482E-2</c:v>
                </c:pt>
                <c:pt idx="79">
                  <c:v>2.2722091811216542E-2</c:v>
                </c:pt>
                <c:pt idx="80">
                  <c:v>2.2135539147180919E-2</c:v>
                </c:pt>
                <c:pt idx="81">
                  <c:v>2.7061716403336211E-2</c:v>
                </c:pt>
                <c:pt idx="82">
                  <c:v>2.9422323483572651E-2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13-4D8F-8F7A-9D4829F7868C}"/>
            </c:ext>
          </c:extLst>
        </c:ser>
        <c:ser>
          <c:idx val="6"/>
          <c:order val="6"/>
          <c:tx>
            <c:v>6 MMA SAAR</c:v>
          </c:tx>
          <c:spPr>
            <a:ln w="28575" cap="rnd">
              <a:solidFill>
                <a:srgbClr val="166083"/>
              </a:solidFill>
              <a:round/>
            </a:ln>
            <a:effectLst/>
          </c:spPr>
          <c:marker>
            <c:symbol val="none"/>
          </c:marker>
          <c:cat>
            <c:numRef>
              <c:f>Sheet1!$A$40:$A$122</c:f>
              <c:numCache>
                <c:formatCode>[$-416]mmm\-yy;@</c:formatCode>
                <c:ptCount val="83"/>
                <c:pt idx="0">
                  <c:v>43160</c:v>
                </c:pt>
                <c:pt idx="1">
                  <c:v>43191</c:v>
                </c:pt>
                <c:pt idx="2">
                  <c:v>43221</c:v>
                </c:pt>
                <c:pt idx="3">
                  <c:v>43252</c:v>
                </c:pt>
                <c:pt idx="4">
                  <c:v>43282</c:v>
                </c:pt>
                <c:pt idx="5">
                  <c:v>43313</c:v>
                </c:pt>
                <c:pt idx="6">
                  <c:v>43344</c:v>
                </c:pt>
                <c:pt idx="7">
                  <c:v>43374</c:v>
                </c:pt>
                <c:pt idx="8">
                  <c:v>43405</c:v>
                </c:pt>
                <c:pt idx="9">
                  <c:v>43435</c:v>
                </c:pt>
                <c:pt idx="10">
                  <c:v>43466</c:v>
                </c:pt>
                <c:pt idx="11">
                  <c:v>43497</c:v>
                </c:pt>
                <c:pt idx="12">
                  <c:v>43525</c:v>
                </c:pt>
                <c:pt idx="13">
                  <c:v>43556</c:v>
                </c:pt>
                <c:pt idx="14">
                  <c:v>43586</c:v>
                </c:pt>
                <c:pt idx="15">
                  <c:v>43617</c:v>
                </c:pt>
                <c:pt idx="16">
                  <c:v>43647</c:v>
                </c:pt>
                <c:pt idx="17">
                  <c:v>43678</c:v>
                </c:pt>
                <c:pt idx="18">
                  <c:v>43709</c:v>
                </c:pt>
                <c:pt idx="19">
                  <c:v>43739</c:v>
                </c:pt>
                <c:pt idx="20">
                  <c:v>43770</c:v>
                </c:pt>
                <c:pt idx="21">
                  <c:v>43800</c:v>
                </c:pt>
                <c:pt idx="22">
                  <c:v>43831</c:v>
                </c:pt>
                <c:pt idx="23">
                  <c:v>43862</c:v>
                </c:pt>
                <c:pt idx="24">
                  <c:v>43891</c:v>
                </c:pt>
                <c:pt idx="25">
                  <c:v>43922</c:v>
                </c:pt>
                <c:pt idx="26">
                  <c:v>43952</c:v>
                </c:pt>
                <c:pt idx="27">
                  <c:v>43983</c:v>
                </c:pt>
                <c:pt idx="28">
                  <c:v>44013</c:v>
                </c:pt>
                <c:pt idx="29">
                  <c:v>44044</c:v>
                </c:pt>
                <c:pt idx="30">
                  <c:v>44075</c:v>
                </c:pt>
                <c:pt idx="31">
                  <c:v>44105</c:v>
                </c:pt>
                <c:pt idx="32">
                  <c:v>44136</c:v>
                </c:pt>
                <c:pt idx="33">
                  <c:v>44166</c:v>
                </c:pt>
                <c:pt idx="34">
                  <c:v>44197</c:v>
                </c:pt>
                <c:pt idx="35">
                  <c:v>44228</c:v>
                </c:pt>
                <c:pt idx="36">
                  <c:v>44256</c:v>
                </c:pt>
                <c:pt idx="37">
                  <c:v>44287</c:v>
                </c:pt>
                <c:pt idx="38">
                  <c:v>44317</c:v>
                </c:pt>
                <c:pt idx="39">
                  <c:v>44348</c:v>
                </c:pt>
                <c:pt idx="40">
                  <c:v>44378</c:v>
                </c:pt>
                <c:pt idx="41">
                  <c:v>44409</c:v>
                </c:pt>
                <c:pt idx="42">
                  <c:v>44440</c:v>
                </c:pt>
                <c:pt idx="43">
                  <c:v>44470</c:v>
                </c:pt>
                <c:pt idx="44">
                  <c:v>44501</c:v>
                </c:pt>
                <c:pt idx="45">
                  <c:v>44531</c:v>
                </c:pt>
                <c:pt idx="46">
                  <c:v>44562</c:v>
                </c:pt>
                <c:pt idx="47">
                  <c:v>44593</c:v>
                </c:pt>
                <c:pt idx="48">
                  <c:v>44621</c:v>
                </c:pt>
                <c:pt idx="49">
                  <c:v>44652</c:v>
                </c:pt>
                <c:pt idx="50">
                  <c:v>44682</c:v>
                </c:pt>
                <c:pt idx="51">
                  <c:v>44713</c:v>
                </c:pt>
                <c:pt idx="52">
                  <c:v>44743</c:v>
                </c:pt>
                <c:pt idx="53">
                  <c:v>44774</c:v>
                </c:pt>
                <c:pt idx="54">
                  <c:v>44805</c:v>
                </c:pt>
                <c:pt idx="55">
                  <c:v>44835</c:v>
                </c:pt>
                <c:pt idx="56">
                  <c:v>44866</c:v>
                </c:pt>
                <c:pt idx="57">
                  <c:v>44896</c:v>
                </c:pt>
                <c:pt idx="58">
                  <c:v>44927</c:v>
                </c:pt>
                <c:pt idx="59">
                  <c:v>44958</c:v>
                </c:pt>
                <c:pt idx="60">
                  <c:v>44986</c:v>
                </c:pt>
                <c:pt idx="61">
                  <c:v>45017</c:v>
                </c:pt>
                <c:pt idx="62">
                  <c:v>45047</c:v>
                </c:pt>
                <c:pt idx="63">
                  <c:v>45078</c:v>
                </c:pt>
                <c:pt idx="64">
                  <c:v>45108</c:v>
                </c:pt>
                <c:pt idx="65">
                  <c:v>45139</c:v>
                </c:pt>
                <c:pt idx="66">
                  <c:v>45170</c:v>
                </c:pt>
                <c:pt idx="67">
                  <c:v>45200</c:v>
                </c:pt>
                <c:pt idx="68">
                  <c:v>45231</c:v>
                </c:pt>
                <c:pt idx="69">
                  <c:v>45261</c:v>
                </c:pt>
                <c:pt idx="70">
                  <c:v>45292</c:v>
                </c:pt>
                <c:pt idx="71">
                  <c:v>45323</c:v>
                </c:pt>
                <c:pt idx="72">
                  <c:v>45352</c:v>
                </c:pt>
                <c:pt idx="73">
                  <c:v>45383</c:v>
                </c:pt>
                <c:pt idx="74">
                  <c:v>45413</c:v>
                </c:pt>
                <c:pt idx="75">
                  <c:v>45444</c:v>
                </c:pt>
                <c:pt idx="76">
                  <c:v>45474</c:v>
                </c:pt>
                <c:pt idx="77">
                  <c:v>45505</c:v>
                </c:pt>
                <c:pt idx="78">
                  <c:v>45536</c:v>
                </c:pt>
                <c:pt idx="79">
                  <c:v>45566</c:v>
                </c:pt>
                <c:pt idx="80">
                  <c:v>45597</c:v>
                </c:pt>
                <c:pt idx="81">
                  <c:v>45627</c:v>
                </c:pt>
                <c:pt idx="82">
                  <c:v>45658</c:v>
                </c:pt>
              </c:numCache>
            </c:numRef>
          </c:cat>
          <c:val>
            <c:numRef>
              <c:f>Sheet1!$H$40:$H$122</c:f>
              <c:numCache>
                <c:formatCode>0.00%</c:formatCode>
                <c:ptCount val="83"/>
                <c:pt idx="0">
                  <c:v>2.2520800806543399E-2</c:v>
                </c:pt>
                <c:pt idx="1">
                  <c:v>2.4725263968914831E-2</c:v>
                </c:pt>
                <c:pt idx="2">
                  <c:v>2.5312900081590369E-2</c:v>
                </c:pt>
                <c:pt idx="3">
                  <c:v>2.4112400625370119E-2</c:v>
                </c:pt>
                <c:pt idx="4">
                  <c:v>1.8625700370946911E-2</c:v>
                </c:pt>
                <c:pt idx="5">
                  <c:v>1.568187053824022E-2</c:v>
                </c:pt>
                <c:pt idx="6">
                  <c:v>1.7691552569369939E-2</c:v>
                </c:pt>
                <c:pt idx="7">
                  <c:v>1.6360185565049919E-2</c:v>
                </c:pt>
                <c:pt idx="8">
                  <c:v>1.356542808505856E-2</c:v>
                </c:pt>
                <c:pt idx="9">
                  <c:v>1.321834347171991E-2</c:v>
                </c:pt>
                <c:pt idx="10">
                  <c:v>1.0035630389724879E-2</c:v>
                </c:pt>
                <c:pt idx="11">
                  <c:v>1.233163195670639E-2</c:v>
                </c:pt>
                <c:pt idx="12">
                  <c:v>1.275870449130267E-2</c:v>
                </c:pt>
                <c:pt idx="13">
                  <c:v>1.4976809793889821E-2</c:v>
                </c:pt>
                <c:pt idx="14">
                  <c:v>1.5756578243486748E-2</c:v>
                </c:pt>
                <c:pt idx="15">
                  <c:v>1.5314214938039861E-2</c:v>
                </c:pt>
                <c:pt idx="16">
                  <c:v>1.9071671165284961E-2</c:v>
                </c:pt>
                <c:pt idx="17">
                  <c:v>1.6290792086400829E-2</c:v>
                </c:pt>
                <c:pt idx="18">
                  <c:v>1.2930317207667571E-2</c:v>
                </c:pt>
                <c:pt idx="19">
                  <c:v>1.080835663846047E-2</c:v>
                </c:pt>
                <c:pt idx="20">
                  <c:v>1.142264722207598E-2</c:v>
                </c:pt>
                <c:pt idx="21">
                  <c:v>1.5972627968686929E-2</c:v>
                </c:pt>
                <c:pt idx="22">
                  <c:v>1.5445578914668801E-2</c:v>
                </c:pt>
                <c:pt idx="23">
                  <c:v>1.6876752691759259E-2</c:v>
                </c:pt>
                <c:pt idx="24">
                  <c:v>1.0049263262588591E-2</c:v>
                </c:pt>
                <c:pt idx="25">
                  <c:v>-1.887825212980254E-3</c:v>
                </c:pt>
                <c:pt idx="26">
                  <c:v>-2.078141664304312E-3</c:v>
                </c:pt>
                <c:pt idx="27">
                  <c:v>-1.380608923138404E-3</c:v>
                </c:pt>
                <c:pt idx="28">
                  <c:v>2.825818703350302E-3</c:v>
                </c:pt>
                <c:pt idx="29">
                  <c:v>6.6838489102645227E-3</c:v>
                </c:pt>
                <c:pt idx="30">
                  <c:v>1.5330907587134851E-2</c:v>
                </c:pt>
                <c:pt idx="31">
                  <c:v>2.499356703563782E-2</c:v>
                </c:pt>
                <c:pt idx="32">
                  <c:v>2.5398404879887201E-2</c:v>
                </c:pt>
                <c:pt idx="33">
                  <c:v>2.8163087410521429E-2</c:v>
                </c:pt>
                <c:pt idx="34">
                  <c:v>2.927732422647367E-2</c:v>
                </c:pt>
                <c:pt idx="35">
                  <c:v>3.0445401009017381E-2</c:v>
                </c:pt>
                <c:pt idx="36">
                  <c:v>3.8187404041367223E-2</c:v>
                </c:pt>
                <c:pt idx="37">
                  <c:v>4.8656647835017219E-2</c:v>
                </c:pt>
                <c:pt idx="38">
                  <c:v>5.7035753751071283E-2</c:v>
                </c:pt>
                <c:pt idx="39">
                  <c:v>5.8708298655707043E-2</c:v>
                </c:pt>
                <c:pt idx="40">
                  <c:v>6.1087113285618562E-2</c:v>
                </c:pt>
                <c:pt idx="41">
                  <c:v>6.1963344079036808E-2</c:v>
                </c:pt>
                <c:pt idx="42">
                  <c:v>5.713663302283889E-2</c:v>
                </c:pt>
                <c:pt idx="43">
                  <c:v>5.8611984933296217E-2</c:v>
                </c:pt>
                <c:pt idx="44">
                  <c:v>6.2444040546136843E-2</c:v>
                </c:pt>
                <c:pt idx="45">
                  <c:v>6.4904964280666944E-2</c:v>
                </c:pt>
                <c:pt idx="46">
                  <c:v>6.5115860272305426E-2</c:v>
                </c:pt>
                <c:pt idx="47">
                  <c:v>6.9893486841567487E-2</c:v>
                </c:pt>
                <c:pt idx="48">
                  <c:v>8.2366937514725125E-2</c:v>
                </c:pt>
                <c:pt idx="49">
                  <c:v>7.5511916597187145E-2</c:v>
                </c:pt>
                <c:pt idx="50">
                  <c:v>7.3642471166147638E-2</c:v>
                </c:pt>
                <c:pt idx="51">
                  <c:v>8.0169076826409391E-2</c:v>
                </c:pt>
                <c:pt idx="52">
                  <c:v>7.0166588701491062E-2</c:v>
                </c:pt>
                <c:pt idx="53">
                  <c:v>6.2936212853962559E-2</c:v>
                </c:pt>
                <c:pt idx="54">
                  <c:v>5.1138730280968048E-2</c:v>
                </c:pt>
                <c:pt idx="55">
                  <c:v>5.3799758917546958E-2</c:v>
                </c:pt>
                <c:pt idx="56">
                  <c:v>4.6958685511845788E-2</c:v>
                </c:pt>
                <c:pt idx="57">
                  <c:v>3.0627731363059189E-2</c:v>
                </c:pt>
                <c:pt idx="58">
                  <c:v>4.0613830135586948E-2</c:v>
                </c:pt>
                <c:pt idx="59">
                  <c:v>4.143624333987761E-2</c:v>
                </c:pt>
                <c:pt idx="60">
                  <c:v>3.7432688831058547E-2</c:v>
                </c:pt>
                <c:pt idx="61">
                  <c:v>3.5591014060111892E-2</c:v>
                </c:pt>
                <c:pt idx="62">
                  <c:v>3.2740212273372871E-2</c:v>
                </c:pt>
                <c:pt idx="63">
                  <c:v>3.4628657508147587E-2</c:v>
                </c:pt>
                <c:pt idx="64">
                  <c:v>2.6921911686553331E-2</c:v>
                </c:pt>
                <c:pt idx="65">
                  <c:v>2.6373731719501189E-2</c:v>
                </c:pt>
                <c:pt idx="66">
                  <c:v>3.0921133724149948E-2</c:v>
                </c:pt>
                <c:pt idx="67">
                  <c:v>2.4343036674822072E-2</c:v>
                </c:pt>
                <c:pt idx="68">
                  <c:v>2.1348804536893921E-2</c:v>
                </c:pt>
                <c:pt idx="69">
                  <c:v>1.9483981361613001E-2</c:v>
                </c:pt>
                <c:pt idx="70">
                  <c:v>2.5332073818033821E-2</c:v>
                </c:pt>
                <c:pt idx="71">
                  <c:v>2.5455813005317521E-2</c:v>
                </c:pt>
                <c:pt idx="72">
                  <c:v>2.5299870674616139E-2</c:v>
                </c:pt>
                <c:pt idx="73">
                  <c:v>3.009786753915011E-2</c:v>
                </c:pt>
                <c:pt idx="74">
                  <c:v>3.0032657490684619E-2</c:v>
                </c:pt>
                <c:pt idx="75">
                  <c:v>2.9286012116643171E-2</c:v>
                </c:pt>
                <c:pt idx="76">
                  <c:v>2.4063721901727009E-2</c:v>
                </c:pt>
                <c:pt idx="77">
                  <c:v>2.0240484970047271E-2</c:v>
                </c:pt>
                <c:pt idx="78">
                  <c:v>1.6784944797547E-2</c:v>
                </c:pt>
                <c:pt idx="79">
                  <c:v>1.6904718137994209E-2</c:v>
                </c:pt>
                <c:pt idx="80">
                  <c:v>1.9278374932512051E-2</c:v>
                </c:pt>
                <c:pt idx="81">
                  <c:v>2.2827810670002831E-2</c:v>
                </c:pt>
                <c:pt idx="82">
                  <c:v>2.606719433981142E-2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13-4D8F-8F7A-9D4829F78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376024"/>
        <c:axId val="3683740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Sheet1!$A$40:$A$122</c15:sqref>
                        </c15:formulaRef>
                      </c:ext>
                    </c:extLst>
                    <c:numCache>
                      <c:formatCode>[$-416]mmm\-yy;@</c:formatCode>
                      <c:ptCount val="83"/>
                      <c:pt idx="0">
                        <c:v>43160</c:v>
                      </c:pt>
                      <c:pt idx="1">
                        <c:v>43191</c:v>
                      </c:pt>
                      <c:pt idx="2">
                        <c:v>43221</c:v>
                      </c:pt>
                      <c:pt idx="3">
                        <c:v>43252</c:v>
                      </c:pt>
                      <c:pt idx="4">
                        <c:v>43282</c:v>
                      </c:pt>
                      <c:pt idx="5">
                        <c:v>43313</c:v>
                      </c:pt>
                      <c:pt idx="6">
                        <c:v>43344</c:v>
                      </c:pt>
                      <c:pt idx="7">
                        <c:v>43374</c:v>
                      </c:pt>
                      <c:pt idx="8">
                        <c:v>43405</c:v>
                      </c:pt>
                      <c:pt idx="9">
                        <c:v>43435</c:v>
                      </c:pt>
                      <c:pt idx="10">
                        <c:v>43466</c:v>
                      </c:pt>
                      <c:pt idx="11">
                        <c:v>43497</c:v>
                      </c:pt>
                      <c:pt idx="12">
                        <c:v>43525</c:v>
                      </c:pt>
                      <c:pt idx="13">
                        <c:v>43556</c:v>
                      </c:pt>
                      <c:pt idx="14">
                        <c:v>43586</c:v>
                      </c:pt>
                      <c:pt idx="15">
                        <c:v>43617</c:v>
                      </c:pt>
                      <c:pt idx="16">
                        <c:v>43647</c:v>
                      </c:pt>
                      <c:pt idx="17">
                        <c:v>43678</c:v>
                      </c:pt>
                      <c:pt idx="18">
                        <c:v>43709</c:v>
                      </c:pt>
                      <c:pt idx="19">
                        <c:v>43739</c:v>
                      </c:pt>
                      <c:pt idx="20">
                        <c:v>43770</c:v>
                      </c:pt>
                      <c:pt idx="21">
                        <c:v>43800</c:v>
                      </c:pt>
                      <c:pt idx="22">
                        <c:v>43831</c:v>
                      </c:pt>
                      <c:pt idx="23">
                        <c:v>43862</c:v>
                      </c:pt>
                      <c:pt idx="24">
                        <c:v>43891</c:v>
                      </c:pt>
                      <c:pt idx="25">
                        <c:v>43922</c:v>
                      </c:pt>
                      <c:pt idx="26">
                        <c:v>43952</c:v>
                      </c:pt>
                      <c:pt idx="27">
                        <c:v>43983</c:v>
                      </c:pt>
                      <c:pt idx="28">
                        <c:v>44013</c:v>
                      </c:pt>
                      <c:pt idx="29">
                        <c:v>44044</c:v>
                      </c:pt>
                      <c:pt idx="30">
                        <c:v>44075</c:v>
                      </c:pt>
                      <c:pt idx="31">
                        <c:v>44105</c:v>
                      </c:pt>
                      <c:pt idx="32">
                        <c:v>44136</c:v>
                      </c:pt>
                      <c:pt idx="33">
                        <c:v>44166</c:v>
                      </c:pt>
                      <c:pt idx="34">
                        <c:v>44197</c:v>
                      </c:pt>
                      <c:pt idx="35">
                        <c:v>44228</c:v>
                      </c:pt>
                      <c:pt idx="36">
                        <c:v>44256</c:v>
                      </c:pt>
                      <c:pt idx="37">
                        <c:v>44287</c:v>
                      </c:pt>
                      <c:pt idx="38">
                        <c:v>44317</c:v>
                      </c:pt>
                      <c:pt idx="39">
                        <c:v>44348</c:v>
                      </c:pt>
                      <c:pt idx="40">
                        <c:v>44378</c:v>
                      </c:pt>
                      <c:pt idx="41">
                        <c:v>44409</c:v>
                      </c:pt>
                      <c:pt idx="42">
                        <c:v>44440</c:v>
                      </c:pt>
                      <c:pt idx="43">
                        <c:v>44470</c:v>
                      </c:pt>
                      <c:pt idx="44">
                        <c:v>44501</c:v>
                      </c:pt>
                      <c:pt idx="45">
                        <c:v>44531</c:v>
                      </c:pt>
                      <c:pt idx="46">
                        <c:v>44562</c:v>
                      </c:pt>
                      <c:pt idx="47">
                        <c:v>44593</c:v>
                      </c:pt>
                      <c:pt idx="48">
                        <c:v>44621</c:v>
                      </c:pt>
                      <c:pt idx="49">
                        <c:v>44652</c:v>
                      </c:pt>
                      <c:pt idx="50">
                        <c:v>44682</c:v>
                      </c:pt>
                      <c:pt idx="51">
                        <c:v>44713</c:v>
                      </c:pt>
                      <c:pt idx="52">
                        <c:v>44743</c:v>
                      </c:pt>
                      <c:pt idx="53">
                        <c:v>44774</c:v>
                      </c:pt>
                      <c:pt idx="54">
                        <c:v>44805</c:v>
                      </c:pt>
                      <c:pt idx="55">
                        <c:v>44835</c:v>
                      </c:pt>
                      <c:pt idx="56">
                        <c:v>44866</c:v>
                      </c:pt>
                      <c:pt idx="57">
                        <c:v>44896</c:v>
                      </c:pt>
                      <c:pt idx="58">
                        <c:v>44927</c:v>
                      </c:pt>
                      <c:pt idx="59">
                        <c:v>44958</c:v>
                      </c:pt>
                      <c:pt idx="60">
                        <c:v>44986</c:v>
                      </c:pt>
                      <c:pt idx="61">
                        <c:v>45017</c:v>
                      </c:pt>
                      <c:pt idx="62">
                        <c:v>45047</c:v>
                      </c:pt>
                      <c:pt idx="63">
                        <c:v>45078</c:v>
                      </c:pt>
                      <c:pt idx="64">
                        <c:v>45108</c:v>
                      </c:pt>
                      <c:pt idx="65">
                        <c:v>45139</c:v>
                      </c:pt>
                      <c:pt idx="66">
                        <c:v>45170</c:v>
                      </c:pt>
                      <c:pt idx="67">
                        <c:v>45200</c:v>
                      </c:pt>
                      <c:pt idx="68">
                        <c:v>45231</c:v>
                      </c:pt>
                      <c:pt idx="69">
                        <c:v>45261</c:v>
                      </c:pt>
                      <c:pt idx="70">
                        <c:v>45292</c:v>
                      </c:pt>
                      <c:pt idx="71">
                        <c:v>45323</c:v>
                      </c:pt>
                      <c:pt idx="72">
                        <c:v>45352</c:v>
                      </c:pt>
                      <c:pt idx="73">
                        <c:v>45383</c:v>
                      </c:pt>
                      <c:pt idx="74">
                        <c:v>45413</c:v>
                      </c:pt>
                      <c:pt idx="75">
                        <c:v>45444</c:v>
                      </c:pt>
                      <c:pt idx="76">
                        <c:v>45474</c:v>
                      </c:pt>
                      <c:pt idx="77">
                        <c:v>45505</c:v>
                      </c:pt>
                      <c:pt idx="78">
                        <c:v>45536</c:v>
                      </c:pt>
                      <c:pt idx="79">
                        <c:v>45566</c:v>
                      </c:pt>
                      <c:pt idx="80">
                        <c:v>45597</c:v>
                      </c:pt>
                      <c:pt idx="81">
                        <c:v>45627</c:v>
                      </c:pt>
                      <c:pt idx="82">
                        <c:v>45658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Sheet1!$F$40:$F$122</c15:sqref>
                        </c15:formulaRef>
                      </c:ext>
                    </c:extLst>
                    <c:numCache>
                      <c:formatCode>0.00%</c:formatCode>
                      <c:ptCount val="83"/>
                      <c:pt idx="0">
                        <c:v>1.857635923049106E-3</c:v>
                      </c:pt>
                      <c:pt idx="1">
                        <c:v>2.0374512479883759E-3</c:v>
                      </c:pt>
                      <c:pt idx="2">
                        <c:v>2.0853241351755179E-3</c:v>
                      </c:pt>
                      <c:pt idx="3">
                        <c:v>1.9874963602513431E-3</c:v>
                      </c:pt>
                      <c:pt idx="4">
                        <c:v>1.5390469709493091E-3</c:v>
                      </c:pt>
                      <c:pt idx="5">
                        <c:v>1.2975227698181311E-3</c:v>
                      </c:pt>
                      <c:pt idx="6">
                        <c:v>1.4624749307509859E-3</c:v>
                      </c:pt>
                      <c:pt idx="7">
                        <c:v>1.3532314326898389E-3</c:v>
                      </c:pt>
                      <c:pt idx="8">
                        <c:v>1.1234840857482129E-3</c:v>
                      </c:pt>
                      <c:pt idx="9">
                        <c:v>1.0949109339581189E-3</c:v>
                      </c:pt>
                      <c:pt idx="10">
                        <c:v>8.3248030658402328E-4</c:v>
                      </c:pt>
                      <c:pt idx="11">
                        <c:v>1.0218731524089251E-3</c:v>
                      </c:pt>
                      <c:pt idx="12">
                        <c:v>1.0570581233721079E-3</c:v>
                      </c:pt>
                      <c:pt idx="13">
                        <c:v>1.2395813749376081E-3</c:v>
                      </c:pt>
                      <c:pt idx="14">
                        <c:v>1.303660035879173E-3</c:v>
                      </c:pt>
                      <c:pt idx="15">
                        <c:v>1.2673136936682261E-3</c:v>
                      </c:pt>
                      <c:pt idx="16">
                        <c:v>1.5755804722840481E-3</c:v>
                      </c:pt>
                      <c:pt idx="17">
                        <c:v>1.3475338496494E-3</c:v>
                      </c:pt>
                      <c:pt idx="18">
                        <c:v>1.0711928476066319E-3</c:v>
                      </c:pt>
                      <c:pt idx="19">
                        <c:v>8.9626505976906723E-4</c:v>
                      </c:pt>
                      <c:pt idx="20">
                        <c:v>9.4693984526831676E-4</c:v>
                      </c:pt>
                      <c:pt idx="21">
                        <c:v>1.321406273728861E-3</c:v>
                      </c:pt>
                      <c:pt idx="22">
                        <c:v>1.278108599562455E-3</c:v>
                      </c:pt>
                      <c:pt idx="23">
                        <c:v>1.395633207136648E-3</c:v>
                      </c:pt>
                      <c:pt idx="24">
                        <c:v>8.3360602079514867E-4</c:v>
                      </c:pt>
                      <c:pt idx="25">
                        <c:v>-1.574550527219665E-4</c:v>
                      </c:pt>
                      <c:pt idx="26">
                        <c:v>-1.7334364066865871E-4</c:v>
                      </c:pt>
                      <c:pt idx="27">
                        <c:v>-1.151236095795298E-4</c:v>
                      </c:pt>
                      <c:pt idx="28">
                        <c:v>2.3518044920306511E-4</c:v>
                      </c:pt>
                      <c:pt idx="29">
                        <c:v>5.5528836777849844E-4</c:v>
                      </c:pt>
                      <c:pt idx="30">
                        <c:v>1.268685492149257E-3</c:v>
                      </c:pt>
                      <c:pt idx="31">
                        <c:v>2.0593121857975052E-3</c:v>
                      </c:pt>
                      <c:pt idx="32">
                        <c:v>2.0922878491051642E-3</c:v>
                      </c:pt>
                      <c:pt idx="33">
                        <c:v>2.3171638000149728E-3</c:v>
                      </c:pt>
                      <c:pt idx="34">
                        <c:v>2.407637801271771E-3</c:v>
                      </c:pt>
                      <c:pt idx="35">
                        <c:v>2.5023871685805701E-3</c:v>
                      </c:pt>
                      <c:pt idx="36">
                        <c:v>3.1279077129326982E-3</c:v>
                      </c:pt>
                      <c:pt idx="37">
                        <c:v>3.9670113452030531E-3</c:v>
                      </c:pt>
                      <c:pt idx="38">
                        <c:v>4.6330773341749136E-3</c:v>
                      </c:pt>
                      <c:pt idx="39">
                        <c:v>4.7654503859594728E-3</c:v>
                      </c:pt>
                      <c:pt idx="40">
                        <c:v>4.953391108450611E-3</c:v>
                      </c:pt>
                      <c:pt idx="41">
                        <c:v>5.0225213106118716E-3</c:v>
                      </c:pt>
                      <c:pt idx="42">
                        <c:v>4.641066832172025E-3</c:v>
                      </c:pt>
                      <c:pt idx="43">
                        <c:v>4.7578328694020859E-3</c:v>
                      </c:pt>
                      <c:pt idx="44">
                        <c:v>5.0604236370669353E-3</c:v>
                      </c:pt>
                      <c:pt idx="45">
                        <c:v>5.2542185588644692E-3</c:v>
                      </c:pt>
                      <c:pt idx="46">
                        <c:v>5.2708072726742978E-3</c:v>
                      </c:pt>
                      <c:pt idx="47">
                        <c:v>5.6458026859454256E-3</c:v>
                      </c:pt>
                      <c:pt idx="48">
                        <c:v>6.6176548747376067E-3</c:v>
                      </c:pt>
                      <c:pt idx="49">
                        <c:v>6.0848336537441998E-3</c:v>
                      </c:pt>
                      <c:pt idx="50">
                        <c:v>5.938986768502204E-3</c:v>
                      </c:pt>
                      <c:pt idx="51">
                        <c:v>6.4471591580859871E-3</c:v>
                      </c:pt>
                      <c:pt idx="52">
                        <c:v>5.6671920123860797E-3</c:v>
                      </c:pt>
                      <c:pt idx="53">
                        <c:v>5.0992145359424939E-3</c:v>
                      </c:pt>
                      <c:pt idx="54">
                        <c:v>4.1648223291855064E-3</c:v>
                      </c:pt>
                      <c:pt idx="55">
                        <c:v>4.3764195095469622E-3</c:v>
                      </c:pt>
                      <c:pt idx="56">
                        <c:v>3.8314438893457909E-3</c:v>
                      </c:pt>
                      <c:pt idx="57">
                        <c:v>2.5171681387697129E-3</c:v>
                      </c:pt>
                      <c:pt idx="58">
                        <c:v>3.3230725644703969E-3</c:v>
                      </c:pt>
                      <c:pt idx="59">
                        <c:v>3.3891271195652939E-3</c:v>
                      </c:pt>
                      <c:pt idx="60">
                        <c:v>3.067118410636708E-3</c:v>
                      </c:pt>
                      <c:pt idx="61">
                        <c:v>2.918608520461996E-3</c:v>
                      </c:pt>
                      <c:pt idx="62">
                        <c:v>2.6882460295500161E-3</c:v>
                      </c:pt>
                      <c:pt idx="63">
                        <c:v>2.8409091995428288E-3</c:v>
                      </c:pt>
                      <c:pt idx="64">
                        <c:v>2.2162767099537608E-3</c:v>
                      </c:pt>
                      <c:pt idx="65">
                        <c:v>2.171683141753459E-3</c:v>
                      </c:pt>
                      <c:pt idx="66">
                        <c:v>2.540948349181948E-3</c:v>
                      </c:pt>
                      <c:pt idx="67">
                        <c:v>2.0062988689440639E-3</c:v>
                      </c:pt>
                      <c:pt idx="68">
                        <c:v>1.761892907650072E-3</c:v>
                      </c:pt>
                      <c:pt idx="69">
                        <c:v>1.609343493807166E-3</c:v>
                      </c:pt>
                      <c:pt idx="70">
                        <c:v>2.0868857361283082E-3</c:v>
                      </c:pt>
                      <c:pt idx="71">
                        <c:v>2.096963004581232E-3</c:v>
                      </c:pt>
                      <c:pt idx="72">
                        <c:v>2.084262942574596E-3</c:v>
                      </c:pt>
                      <c:pt idx="73">
                        <c:v>2.4742070404728351E-3</c:v>
                      </c:pt>
                      <c:pt idx="74">
                        <c:v>2.468918441974E-3</c:v>
                      </c:pt>
                      <c:pt idx="75">
                        <c:v>2.4083428893278041E-3</c:v>
                      </c:pt>
                      <c:pt idx="76">
                        <c:v>1.9835273513285441E-3</c:v>
                      </c:pt>
                      <c:pt idx="77">
                        <c:v>1.6712590898668169E-3</c:v>
                      </c:pt>
                      <c:pt idx="78">
                        <c:v>1.388098712529299E-3</c:v>
                      </c:pt>
                      <c:pt idx="79">
                        <c:v>1.397928152802393E-3</c:v>
                      </c:pt>
                      <c:pt idx="80">
                        <c:v>1.5925084770601621E-3</c:v>
                      </c:pt>
                      <c:pt idx="81">
                        <c:v>1.8826996231913571E-3</c:v>
                      </c:pt>
                      <c:pt idx="82">
                        <c:v>2.1467372950220529E-3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913-4D8F-8F7A-9D4829F7868C}"/>
                  </c:ext>
                </c:extLst>
              </c15:ser>
            </c15:filteredLineSeries>
          </c:ext>
        </c:extLst>
      </c:lineChart>
      <c:dateAx>
        <c:axId val="368376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pt-BR"/>
                  <a:t>Fonte:</a:t>
                </a:r>
                <a:r>
                  <a:rPr lang="pt-BR" baseline="0"/>
                  <a:t> FRED | Impactus UFRJ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[$-416]mmm\-yy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368374056"/>
        <c:crosses val="autoZero"/>
        <c:auto val="1"/>
        <c:lblOffset val="100"/>
        <c:baseTimeUnit val="months"/>
        <c:majorUnit val="4"/>
        <c:majorTimeUnit val="months"/>
      </c:dateAx>
      <c:valAx>
        <c:axId val="368374056"/>
        <c:scaling>
          <c:orientation val="minMax"/>
          <c:max val="9.0000000000000024E-2"/>
          <c:min val="-3.0000000000000006E-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pt-BR"/>
                  <a:t>YoY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368376024"/>
        <c:crosses val="autoZero"/>
        <c:crossBetween val="between"/>
      </c:valAx>
      <c:valAx>
        <c:axId val="606894608"/>
        <c:scaling>
          <c:orientation val="minMax"/>
          <c:max val="1.2000000000000002E-2"/>
          <c:min val="-4.000000000000001E-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ontserrat" pitchFamily="2" charset="0"/>
                    <a:ea typeface="+mn-ea"/>
                    <a:cs typeface="+mn-cs"/>
                  </a:defRPr>
                </a:pPr>
                <a:r>
                  <a:rPr lang="pt-BR"/>
                  <a:t>MoM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ontserrat" pitchFamily="2" charset="0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itchFamily="2" charset="0"/>
                <a:ea typeface="+mn-ea"/>
                <a:cs typeface="+mn-cs"/>
              </a:defRPr>
            </a:pPr>
            <a:endParaRPr lang="pt-BR"/>
          </a:p>
        </c:txPr>
        <c:crossAx val="606889688"/>
        <c:crosses val="max"/>
        <c:crossBetween val="between"/>
      </c:valAx>
      <c:dateAx>
        <c:axId val="606889688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606894608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7973890675069524"/>
          <c:y val="0.13381233392700992"/>
          <c:w val="0.12540455953497226"/>
          <c:h val="0.160963594037976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Montserrat" pitchFamily="2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2</xdr:row>
      <xdr:rowOff>31750</xdr:rowOff>
    </xdr:from>
    <xdr:to>
      <xdr:col>15</xdr:col>
      <xdr:colOff>106825</xdr:colOff>
      <xdr:row>31</xdr:row>
      <xdr:rowOff>91400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CCB363-0A60-4683-9A43-1BF9F551F7C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2"/>
  <sheetViews>
    <sheetView tabSelected="1" zoomScale="77" zoomScaleNormal="77" workbookViewId="0">
      <selection activeCell="R12" sqref="R12"/>
    </sheetView>
  </sheetViews>
  <sheetFormatPr defaultRowHeight="14.5" x14ac:dyDescent="0.35"/>
  <cols>
    <col min="1" max="1" width="17.81640625" style="2" bestFit="1" customWidth="1"/>
    <col min="2" max="2" width="13.54296875" bestFit="1" customWidth="1"/>
    <col min="3" max="3" width="12.453125" bestFit="1" customWidth="1"/>
    <col min="4" max="4" width="23.90625" bestFit="1" customWidth="1"/>
    <col min="5" max="8" width="12.453125" bestFit="1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5">
      <c r="A2" s="4">
        <v>42005</v>
      </c>
      <c r="B2">
        <v>96.653999999999996</v>
      </c>
      <c r="C2" s="3">
        <v>-4.7981878088962926E-3</v>
      </c>
      <c r="D2" s="3">
        <v>4.1401867224211131E-4</v>
      </c>
      <c r="E2" s="3">
        <v>-2.503594634508481E-3</v>
      </c>
      <c r="F2" s="3">
        <v>-1.263758143119557E-3</v>
      </c>
      <c r="G2" s="3">
        <v>-2.9632881511386992E-2</v>
      </c>
      <c r="H2" s="3">
        <v>-1.5060132903192641E-2</v>
      </c>
    </row>
    <row r="3" spans="1:8" x14ac:dyDescent="0.35">
      <c r="A3" s="4">
        <v>42036</v>
      </c>
      <c r="B3">
        <v>96.825000000000003</v>
      </c>
      <c r="C3" s="3">
        <v>1.769197343100215E-3</v>
      </c>
      <c r="D3" s="3">
        <v>1.7070142768467189E-3</v>
      </c>
      <c r="E3" s="3">
        <v>-1.5955347408213769E-3</v>
      </c>
      <c r="F3" s="3">
        <v>-9.4835614080949571E-4</v>
      </c>
      <c r="G3" s="3">
        <v>-1.8979289033390079E-2</v>
      </c>
      <c r="H3" s="3">
        <v>-1.132110189654423E-2</v>
      </c>
    </row>
    <row r="4" spans="1:8" x14ac:dyDescent="0.35">
      <c r="A4" s="4">
        <v>42064</v>
      </c>
      <c r="B4">
        <v>97.007999999999996</v>
      </c>
      <c r="C4" s="3">
        <v>1.8900077459333971E-3</v>
      </c>
      <c r="D4" s="3">
        <v>1.9934927438929329E-3</v>
      </c>
      <c r="E4" s="3">
        <v>-3.7966090662089341E-4</v>
      </c>
      <c r="F4" s="3">
        <v>-6.9154672555012586E-4</v>
      </c>
      <c r="G4" s="3">
        <v>-4.5464295100591254E-3</v>
      </c>
      <c r="H4" s="3">
        <v>-8.2670697189481945E-3</v>
      </c>
    </row>
    <row r="5" spans="1:8" x14ac:dyDescent="0.35">
      <c r="A5" s="4">
        <v>42095</v>
      </c>
      <c r="B5">
        <v>97.093999999999994</v>
      </c>
      <c r="C5" s="3">
        <v>8.8652482269502286E-4</v>
      </c>
      <c r="D5" s="3">
        <v>1.1032406404982711E-3</v>
      </c>
      <c r="E5" s="3">
        <v>1.515243303909545E-3</v>
      </c>
      <c r="F5" s="3">
        <v>-4.9417566529946777E-4</v>
      </c>
      <c r="G5" s="3">
        <v>1.8335221139559991E-2</v>
      </c>
      <c r="H5" s="3">
        <v>-5.9140166714116704E-3</v>
      </c>
    </row>
    <row r="6" spans="1:8" x14ac:dyDescent="0.35">
      <c r="A6" s="4">
        <v>42125</v>
      </c>
      <c r="B6">
        <v>97.326999999999998</v>
      </c>
      <c r="C6" s="3">
        <v>2.3997363379817389E-3</v>
      </c>
      <c r="D6" s="3">
        <v>1.8528621573490329E-3</v>
      </c>
      <c r="E6" s="3">
        <v>1.7254229688700531E-3</v>
      </c>
      <c r="F6" s="3">
        <v>6.4944114024338237E-5</v>
      </c>
      <c r="G6" s="3">
        <v>2.0902697678162548E-2</v>
      </c>
      <c r="H6" s="3">
        <v>7.796077992674455E-4</v>
      </c>
    </row>
    <row r="7" spans="1:8" x14ac:dyDescent="0.35">
      <c r="A7" s="4">
        <v>42156</v>
      </c>
      <c r="B7">
        <v>97.516000000000005</v>
      </c>
      <c r="C7" s="3">
        <v>1.941907178891755E-3</v>
      </c>
      <c r="D7" s="3">
        <v>2.7042867572208969E-3</v>
      </c>
      <c r="E7" s="3">
        <v>1.742722779856172E-3</v>
      </c>
      <c r="F7" s="3">
        <v>6.8153093661763953E-4</v>
      </c>
      <c r="G7" s="3">
        <v>2.111428980871732E-2</v>
      </c>
      <c r="H7" s="3">
        <v>8.2090969611927633E-3</v>
      </c>
    </row>
    <row r="8" spans="1:8" x14ac:dyDescent="0.35">
      <c r="A8" s="4">
        <v>42186</v>
      </c>
      <c r="B8">
        <v>97.605000000000004</v>
      </c>
      <c r="C8" s="3">
        <v>9.1267074121170744E-4</v>
      </c>
      <c r="D8" s="3">
        <v>2.197328295222345E-3</v>
      </c>
      <c r="E8" s="3">
        <v>1.7514380860284009E-3</v>
      </c>
      <c r="F8" s="3">
        <v>1.633340694968973E-3</v>
      </c>
      <c r="G8" s="3">
        <v>2.122090100924523E-2</v>
      </c>
      <c r="H8" s="3">
        <v>1.9777125426797552E-2</v>
      </c>
    </row>
    <row r="9" spans="1:8" x14ac:dyDescent="0.35">
      <c r="A9" s="4">
        <v>42217</v>
      </c>
      <c r="B9">
        <v>97.611999999999995</v>
      </c>
      <c r="C9" s="3">
        <v>7.1717637416091051E-5</v>
      </c>
      <c r="D9" s="3">
        <v>2.3927130079379739E-3</v>
      </c>
      <c r="E9" s="3">
        <v>9.7543185250651787E-4</v>
      </c>
      <c r="F9" s="3">
        <v>1.3504274106882861E-3</v>
      </c>
      <c r="G9" s="3">
        <v>1.176818370075638E-2</v>
      </c>
      <c r="H9" s="3">
        <v>1.6326033551467001E-2</v>
      </c>
    </row>
    <row r="10" spans="1:8" x14ac:dyDescent="0.35">
      <c r="A10" s="4">
        <v>42248</v>
      </c>
      <c r="B10">
        <v>97.477000000000004</v>
      </c>
      <c r="C10" s="3">
        <v>-1.3830266770478159E-3</v>
      </c>
      <c r="D10" s="3">
        <v>6.5699649944050975E-4</v>
      </c>
      <c r="E10" s="3">
        <v>-1.3287943280667261E-4</v>
      </c>
      <c r="F10" s="3">
        <v>8.0492167352474997E-4</v>
      </c>
      <c r="G10" s="3">
        <v>-1.593388351418312E-3</v>
      </c>
      <c r="H10" s="3">
        <v>9.7019363495156608E-3</v>
      </c>
    </row>
    <row r="11" spans="1:8" x14ac:dyDescent="0.35">
      <c r="A11" s="4">
        <v>42278</v>
      </c>
      <c r="B11">
        <v>97.477000000000004</v>
      </c>
      <c r="C11" s="3">
        <v>0</v>
      </c>
      <c r="D11" s="3">
        <v>9.5498233796109666E-4</v>
      </c>
      <c r="E11" s="3">
        <v>-4.3710301321057499E-4</v>
      </c>
      <c r="F11" s="3">
        <v>6.5716753640891279E-4</v>
      </c>
      <c r="G11" s="3">
        <v>-5.2326446163019069E-3</v>
      </c>
      <c r="H11" s="3">
        <v>7.9145763328944962E-3</v>
      </c>
    </row>
    <row r="12" spans="1:8" x14ac:dyDescent="0.35">
      <c r="A12" s="4">
        <v>42309</v>
      </c>
      <c r="B12">
        <v>97.537999999999997</v>
      </c>
      <c r="C12" s="3">
        <v>6.2578864757822927E-4</v>
      </c>
      <c r="D12" s="3">
        <v>2.5387754262984341E-3</v>
      </c>
      <c r="E12" s="3">
        <v>-2.5241267648986232E-4</v>
      </c>
      <c r="F12" s="3">
        <v>3.6150958800832778E-4</v>
      </c>
      <c r="G12" s="3">
        <v>-3.0247506513461091E-3</v>
      </c>
      <c r="H12" s="3">
        <v>4.34675094457182E-3</v>
      </c>
    </row>
    <row r="13" spans="1:8" x14ac:dyDescent="0.35">
      <c r="A13" s="4">
        <v>42339</v>
      </c>
      <c r="B13">
        <v>97.456000000000003</v>
      </c>
      <c r="C13" s="3">
        <v>-8.4069798437524934E-4</v>
      </c>
      <c r="D13" s="3">
        <v>3.4596375617792501E-3</v>
      </c>
      <c r="E13" s="3">
        <v>-7.1636445599006685E-5</v>
      </c>
      <c r="F13" s="3">
        <v>-1.022579392028396E-4</v>
      </c>
      <c r="G13" s="3">
        <v>-8.5929873055012873E-4</v>
      </c>
      <c r="H13" s="3">
        <v>-1.226405364336602E-3</v>
      </c>
    </row>
    <row r="14" spans="1:8" x14ac:dyDescent="0.35">
      <c r="A14" s="4">
        <v>42370</v>
      </c>
      <c r="B14">
        <v>97.495999999999995</v>
      </c>
      <c r="C14" s="3">
        <v>4.104416351993212E-4</v>
      </c>
      <c r="D14" s="3">
        <v>8.7114863326918091E-3</v>
      </c>
      <c r="E14" s="3">
        <v>6.5177432800767043E-5</v>
      </c>
      <c r="F14" s="3">
        <v>-1.85962790204904E-4</v>
      </c>
      <c r="G14" s="3">
        <v>7.8240962898168398E-4</v>
      </c>
      <c r="H14" s="3">
        <v>-2.2292724741691532E-3</v>
      </c>
    </row>
    <row r="15" spans="1:8" x14ac:dyDescent="0.35">
      <c r="A15" s="4">
        <v>42401</v>
      </c>
      <c r="B15">
        <v>97.444999999999993</v>
      </c>
      <c r="C15" s="3">
        <v>-5.2309838352349036E-4</v>
      </c>
      <c r="D15" s="3">
        <v>6.4033049315774804E-3</v>
      </c>
      <c r="E15" s="3">
        <v>-3.177849108998062E-4</v>
      </c>
      <c r="F15" s="3">
        <v>-2.8509879369483421E-4</v>
      </c>
      <c r="G15" s="3">
        <v>-3.8067608275684779E-3</v>
      </c>
      <c r="H15" s="3">
        <v>-3.4158260519121519E-3</v>
      </c>
    </row>
    <row r="16" spans="1:8" x14ac:dyDescent="0.35">
      <c r="A16" s="4">
        <v>42430</v>
      </c>
      <c r="B16">
        <v>97.673000000000002</v>
      </c>
      <c r="C16" s="3">
        <v>2.3397814151573382E-3</v>
      </c>
      <c r="D16" s="3">
        <v>6.8551047336302684E-3</v>
      </c>
      <c r="E16" s="3">
        <v>7.4237488894438963E-4</v>
      </c>
      <c r="F16" s="3">
        <v>3.3536922167269151E-4</v>
      </c>
      <c r="G16" s="3">
        <v>8.9449627796180931E-3</v>
      </c>
      <c r="H16" s="3">
        <v>4.0318621506785224E-3</v>
      </c>
    </row>
    <row r="17" spans="1:8" x14ac:dyDescent="0.35">
      <c r="A17" s="4">
        <v>42461</v>
      </c>
      <c r="B17">
        <v>97.992999999999995</v>
      </c>
      <c r="C17" s="3">
        <v>3.2762380596478291E-3</v>
      </c>
      <c r="D17" s="3">
        <v>9.2590685315261378E-3</v>
      </c>
      <c r="E17" s="3">
        <v>1.697640363760559E-3</v>
      </c>
      <c r="F17" s="3">
        <v>8.8140889828066304E-4</v>
      </c>
      <c r="G17" s="3">
        <v>2.056297571828147E-2</v>
      </c>
      <c r="H17" s="3">
        <v>1.0628331912265979E-2</v>
      </c>
    </row>
    <row r="18" spans="1:8" x14ac:dyDescent="0.35">
      <c r="A18" s="4">
        <v>42491</v>
      </c>
      <c r="B18">
        <v>98.153000000000006</v>
      </c>
      <c r="C18" s="3">
        <v>1.63276968763082E-3</v>
      </c>
      <c r="D18" s="3">
        <v>8.4868535966382552E-3</v>
      </c>
      <c r="E18" s="3">
        <v>2.4162630541453289E-3</v>
      </c>
      <c r="F18" s="3">
        <v>1.0492390716227611E-3</v>
      </c>
      <c r="G18" s="3">
        <v>2.9383606704970418E-2</v>
      </c>
      <c r="H18" s="3">
        <v>1.2663783158168631E-2</v>
      </c>
    </row>
    <row r="19" spans="1:8" x14ac:dyDescent="0.35">
      <c r="A19" s="4">
        <v>42522</v>
      </c>
      <c r="B19">
        <v>98.325000000000003</v>
      </c>
      <c r="C19" s="3">
        <v>1.7523662037839389E-3</v>
      </c>
      <c r="D19" s="3">
        <v>8.2960744903399775E-3</v>
      </c>
      <c r="E19" s="3">
        <v>2.2204579836875289E-3</v>
      </c>
      <c r="F19" s="3">
        <v>1.481416436315959E-3</v>
      </c>
      <c r="G19" s="3">
        <v>2.6973325022107811E-2</v>
      </c>
      <c r="H19" s="3">
        <v>1.792255811679877E-2</v>
      </c>
    </row>
    <row r="20" spans="1:8" x14ac:dyDescent="0.35">
      <c r="A20" s="4">
        <v>42552</v>
      </c>
      <c r="B20">
        <v>98.341999999999999</v>
      </c>
      <c r="C20" s="3">
        <v>1.7289600813619191E-4</v>
      </c>
      <c r="D20" s="3">
        <v>7.5508426822394892E-3</v>
      </c>
      <c r="E20" s="3">
        <v>1.18601063318365E-3</v>
      </c>
      <c r="F20" s="3">
        <v>1.4418254984721051E-3</v>
      </c>
      <c r="G20" s="3">
        <v>1.4325332599016029E-2</v>
      </c>
      <c r="H20" s="3">
        <v>1.743977235450345E-2</v>
      </c>
    </row>
    <row r="21" spans="1:8" x14ac:dyDescent="0.35">
      <c r="A21" s="4">
        <v>42583</v>
      </c>
      <c r="B21">
        <v>98.478999999999999</v>
      </c>
      <c r="C21" s="3">
        <v>1.393097557503387E-3</v>
      </c>
      <c r="D21" s="3">
        <v>8.8821046592633124E-3</v>
      </c>
      <c r="E21" s="3">
        <v>1.1061199231411729E-3</v>
      </c>
      <c r="F21" s="3">
        <v>1.7611914886432509E-3</v>
      </c>
      <c r="G21" s="3">
        <v>1.335448863938171E-2</v>
      </c>
      <c r="H21" s="3">
        <v>2.134022296823512E-2</v>
      </c>
    </row>
    <row r="22" spans="1:8" x14ac:dyDescent="0.35">
      <c r="A22" s="4">
        <v>42614</v>
      </c>
      <c r="B22">
        <v>98.665999999999997</v>
      </c>
      <c r="C22" s="3">
        <v>1.898881995146207E-3</v>
      </c>
      <c r="D22" s="3">
        <v>1.219774921263461E-2</v>
      </c>
      <c r="E22" s="3">
        <v>1.1549585202619279E-3</v>
      </c>
      <c r="F22" s="3">
        <v>1.6877082519747291E-3</v>
      </c>
      <c r="G22" s="3">
        <v>1.394788139090508E-2</v>
      </c>
      <c r="H22" s="3">
        <v>2.0441552337893801E-2</v>
      </c>
    </row>
    <row r="23" spans="1:8" x14ac:dyDescent="0.35">
      <c r="A23" s="4">
        <v>42644</v>
      </c>
      <c r="B23">
        <v>98.867999999999995</v>
      </c>
      <c r="C23" s="3">
        <v>2.047311130480622E-3</v>
      </c>
      <c r="D23" s="3">
        <v>1.427003293084517E-2</v>
      </c>
      <c r="E23" s="3">
        <v>1.7797635610434051E-3</v>
      </c>
      <c r="F23" s="3">
        <v>1.4828870971135279E-3</v>
      </c>
      <c r="G23" s="3">
        <v>2.1567466814309991E-2</v>
      </c>
      <c r="H23" s="3">
        <v>1.794049591415714E-2</v>
      </c>
    </row>
    <row r="24" spans="1:8" x14ac:dyDescent="0.35">
      <c r="A24" s="4">
        <v>42675</v>
      </c>
      <c r="B24">
        <v>98.900999999999996</v>
      </c>
      <c r="C24" s="3">
        <v>3.3377837116166381E-4</v>
      </c>
      <c r="D24" s="3">
        <v>1.3974040886628901E-2</v>
      </c>
      <c r="E24" s="3">
        <v>1.426657165596164E-3</v>
      </c>
      <c r="F24" s="3">
        <v>1.266388544368668E-3</v>
      </c>
      <c r="G24" s="3">
        <v>1.725486001102761E-2</v>
      </c>
      <c r="H24" s="3">
        <v>1.5302957455265659E-2</v>
      </c>
    </row>
    <row r="25" spans="1:8" x14ac:dyDescent="0.35">
      <c r="A25" s="4">
        <v>42705</v>
      </c>
      <c r="B25">
        <v>99.070999999999998</v>
      </c>
      <c r="C25" s="3">
        <v>1.718890607779411E-3</v>
      </c>
      <c r="D25" s="3">
        <v>1.6571581021178838E-2</v>
      </c>
      <c r="E25" s="3">
        <v>1.366660036473899E-3</v>
      </c>
      <c r="F25" s="3">
        <v>1.2608092783679139E-3</v>
      </c>
      <c r="G25" s="3">
        <v>1.652375587588395E-2</v>
      </c>
      <c r="H25" s="3">
        <v>1.523506976742817E-2</v>
      </c>
    </row>
    <row r="26" spans="1:8" x14ac:dyDescent="0.35">
      <c r="A26" s="4">
        <v>42736</v>
      </c>
      <c r="B26">
        <v>99.450999999999993</v>
      </c>
      <c r="C26" s="3">
        <v>3.835633030856656E-3</v>
      </c>
      <c r="D26" s="3">
        <v>2.005210470173124E-2</v>
      </c>
      <c r="E26" s="3">
        <v>1.9627673365992439E-3</v>
      </c>
      <c r="F26" s="3">
        <v>1.8712654488213241E-3</v>
      </c>
      <c r="G26" s="3">
        <v>2.380914100386855E-2</v>
      </c>
      <c r="H26" s="3">
        <v>2.2687740889793421E-2</v>
      </c>
    </row>
    <row r="27" spans="1:8" x14ac:dyDescent="0.35">
      <c r="A27" s="4">
        <v>42767</v>
      </c>
      <c r="B27">
        <v>99.585999999999999</v>
      </c>
      <c r="C27" s="3">
        <v>1.3574524137516251E-3</v>
      </c>
      <c r="D27" s="3">
        <v>2.197136846426195E-2</v>
      </c>
      <c r="E27" s="3">
        <v>2.3039920174625639E-3</v>
      </c>
      <c r="F27" s="3">
        <v>1.8653245915293639E-3</v>
      </c>
      <c r="G27" s="3">
        <v>2.8000961939885549E-2</v>
      </c>
      <c r="H27" s="3">
        <v>2.2614971734867369E-2</v>
      </c>
    </row>
    <row r="28" spans="1:8" x14ac:dyDescent="0.35">
      <c r="A28" s="4">
        <v>42795</v>
      </c>
      <c r="B28">
        <v>99.534999999999997</v>
      </c>
      <c r="C28" s="3">
        <v>-5.1212017753499151E-4</v>
      </c>
      <c r="D28" s="3">
        <v>1.9063610209576701E-2</v>
      </c>
      <c r="E28" s="3">
        <v>1.560321755691096E-3</v>
      </c>
      <c r="F28" s="3">
        <v>1.4634908960824979E-3</v>
      </c>
      <c r="G28" s="3">
        <v>1.8885383600829361E-2</v>
      </c>
      <c r="H28" s="3">
        <v>1.7703941791697101E-2</v>
      </c>
    </row>
    <row r="29" spans="1:8" x14ac:dyDescent="0.35">
      <c r="A29" s="4">
        <v>42826</v>
      </c>
      <c r="B29">
        <v>99.724999999999994</v>
      </c>
      <c r="C29" s="3">
        <v>1.9088762746772849E-3</v>
      </c>
      <c r="D29" s="3">
        <v>1.76747318686028E-2</v>
      </c>
      <c r="E29" s="3">
        <v>9.1806950363130613E-4</v>
      </c>
      <c r="F29" s="3">
        <v>1.440418420115275E-3</v>
      </c>
      <c r="G29" s="3">
        <v>1.1072632837430429E-2</v>
      </c>
      <c r="H29" s="3">
        <v>1.7422617811324152E-2</v>
      </c>
    </row>
    <row r="30" spans="1:8" x14ac:dyDescent="0.35">
      <c r="A30" s="4">
        <v>42856</v>
      </c>
      <c r="B30">
        <v>99.682000000000002</v>
      </c>
      <c r="C30" s="3">
        <v>-4.3118576084222321E-4</v>
      </c>
      <c r="D30" s="3">
        <v>1.557772049759043E-2</v>
      </c>
      <c r="E30" s="3">
        <v>3.2185677876669E-4</v>
      </c>
      <c r="F30" s="3">
        <v>1.312924398114627E-3</v>
      </c>
      <c r="G30" s="3">
        <v>3.8691257435707889E-3</v>
      </c>
      <c r="H30" s="3">
        <v>1.5869361002336161E-2</v>
      </c>
    </row>
    <row r="31" spans="1:8" x14ac:dyDescent="0.35">
      <c r="A31" s="4">
        <v>42887</v>
      </c>
      <c r="B31">
        <v>99.766000000000005</v>
      </c>
      <c r="C31" s="3">
        <v>8.4267972151441661E-4</v>
      </c>
      <c r="D31" s="3">
        <v>1.4655479277905E-2</v>
      </c>
      <c r="E31" s="3">
        <v>7.7345674511649276E-4</v>
      </c>
      <c r="F31" s="3">
        <v>1.1668892504037951E-3</v>
      </c>
      <c r="G31" s="3">
        <v>9.3210664469989268E-3</v>
      </c>
      <c r="H31" s="3">
        <v>1.4092889090652649E-2</v>
      </c>
    </row>
    <row r="32" spans="1:8" x14ac:dyDescent="0.35">
      <c r="A32" s="4">
        <v>42917</v>
      </c>
      <c r="B32">
        <v>99.802999999999997</v>
      </c>
      <c r="C32" s="3">
        <v>3.7086783072370899E-4</v>
      </c>
      <c r="D32" s="3">
        <v>1.4856317748266351E-2</v>
      </c>
      <c r="E32" s="3">
        <v>2.607872637986342E-4</v>
      </c>
      <c r="F32" s="3">
        <v>5.8942838371497019E-4</v>
      </c>
      <c r="G32" s="3">
        <v>3.1339397296230591E-3</v>
      </c>
      <c r="H32" s="3">
        <v>7.0961158206535044E-3</v>
      </c>
    </row>
    <row r="33" spans="1:8" x14ac:dyDescent="0.35">
      <c r="A33" s="4">
        <v>42948</v>
      </c>
      <c r="B33">
        <v>100.027</v>
      </c>
      <c r="C33" s="3">
        <v>2.244421510375405E-3</v>
      </c>
      <c r="D33" s="3">
        <v>1.5719087318108341E-2</v>
      </c>
      <c r="E33" s="3">
        <v>1.1526563542045101E-3</v>
      </c>
      <c r="F33" s="3">
        <v>7.3725656648560012E-4</v>
      </c>
      <c r="G33" s="3">
        <v>1.3919902742590921E-2</v>
      </c>
      <c r="H33" s="3">
        <v>8.8830412238336542E-3</v>
      </c>
    </row>
    <row r="34" spans="1:8" x14ac:dyDescent="0.35">
      <c r="A34" s="4">
        <v>42979</v>
      </c>
      <c r="B34">
        <v>100.4</v>
      </c>
      <c r="C34" s="3">
        <v>3.7289931718436091E-3</v>
      </c>
      <c r="D34" s="3">
        <v>1.757444307056133E-2</v>
      </c>
      <c r="E34" s="3">
        <v>2.114760837647574E-3</v>
      </c>
      <c r="F34" s="3">
        <v>1.444108791382033E-3</v>
      </c>
      <c r="G34" s="3">
        <v>2.5674386755710769E-2</v>
      </c>
      <c r="H34" s="3">
        <v>1.7467609923396129E-2</v>
      </c>
    </row>
    <row r="35" spans="1:8" x14ac:dyDescent="0.35">
      <c r="A35" s="4">
        <v>43009</v>
      </c>
      <c r="B35">
        <v>100.53100000000001</v>
      </c>
      <c r="C35" s="3">
        <v>1.3047808764941049E-3</v>
      </c>
      <c r="D35" s="3">
        <v>1.6820407007323009E-2</v>
      </c>
      <c r="E35" s="3">
        <v>2.4260651862377061E-3</v>
      </c>
      <c r="F35" s="3">
        <v>1.3434262250181701E-3</v>
      </c>
      <c r="G35" s="3">
        <v>2.9504403190136141E-2</v>
      </c>
      <c r="H35" s="3">
        <v>1.624076613517755E-2</v>
      </c>
    </row>
    <row r="36" spans="1:8" x14ac:dyDescent="0.35">
      <c r="A36" s="4">
        <v>43040</v>
      </c>
      <c r="B36">
        <v>100.675</v>
      </c>
      <c r="C36" s="3">
        <v>1.4323939879239409E-3</v>
      </c>
      <c r="D36" s="3">
        <v>1.7937129048240189E-2</v>
      </c>
      <c r="E36" s="3">
        <v>2.1553893454205521E-3</v>
      </c>
      <c r="F36" s="3">
        <v>1.6540228498125309E-3</v>
      </c>
      <c r="G36" s="3">
        <v>2.6173502204384969E-2</v>
      </c>
      <c r="H36" s="3">
        <v>2.0029835670813071E-2</v>
      </c>
    </row>
    <row r="37" spans="1:8" x14ac:dyDescent="0.35">
      <c r="A37" s="4">
        <v>43070</v>
      </c>
      <c r="B37">
        <v>100.821</v>
      </c>
      <c r="C37" s="3">
        <v>1.4502110752421249E-3</v>
      </c>
      <c r="D37" s="3">
        <v>1.7664099484208329E-2</v>
      </c>
      <c r="E37" s="3">
        <v>1.3957953132200569E-3</v>
      </c>
      <c r="F37" s="3">
        <v>1.755278075433816E-3</v>
      </c>
      <c r="G37" s="3">
        <v>1.6878728039552149E-2</v>
      </c>
      <c r="H37" s="3">
        <v>2.1267877454326459E-2</v>
      </c>
    </row>
    <row r="38" spans="1:8" x14ac:dyDescent="0.35">
      <c r="A38" s="4">
        <v>43101</v>
      </c>
      <c r="B38">
        <v>101.199</v>
      </c>
      <c r="C38" s="3">
        <v>3.7492189127266151E-3</v>
      </c>
      <c r="D38" s="3">
        <v>1.757649495731561E-2</v>
      </c>
      <c r="E38" s="3">
        <v>2.2106079919642272E-3</v>
      </c>
      <c r="F38" s="3">
        <v>2.3183365891009671E-3</v>
      </c>
      <c r="G38" s="3">
        <v>2.6852212364069761E-2</v>
      </c>
      <c r="H38" s="3">
        <v>2.817752387336081E-2</v>
      </c>
    </row>
    <row r="39" spans="1:8" x14ac:dyDescent="0.35">
      <c r="A39" s="4">
        <v>43132</v>
      </c>
      <c r="B39">
        <v>101.416</v>
      </c>
      <c r="C39" s="3">
        <v>2.1442899633394852E-3</v>
      </c>
      <c r="D39" s="3">
        <v>1.8376076958608541E-2</v>
      </c>
      <c r="E39" s="3">
        <v>2.4479066504360749E-3</v>
      </c>
      <c r="F39" s="3">
        <v>2.3016479979283129E-3</v>
      </c>
      <c r="G39" s="3">
        <v>2.977361301046022E-2</v>
      </c>
      <c r="H39" s="3">
        <v>2.7972112927673539E-2</v>
      </c>
    </row>
    <row r="40" spans="1:8" x14ac:dyDescent="0.35">
      <c r="A40" s="4">
        <v>43160</v>
      </c>
      <c r="B40">
        <v>101.524</v>
      </c>
      <c r="C40" s="3">
        <v>1.064920722568363E-3</v>
      </c>
      <c r="D40" s="3">
        <v>1.9982920580700281E-2</v>
      </c>
      <c r="E40" s="3">
        <v>2.3194765328781539E-3</v>
      </c>
      <c r="F40" s="3">
        <v>1.857635923049106E-3</v>
      </c>
      <c r="G40" s="3">
        <v>2.819155620451674E-2</v>
      </c>
      <c r="H40" s="3">
        <v>2.2520800806543399E-2</v>
      </c>
    </row>
    <row r="41" spans="1:8" x14ac:dyDescent="0.35">
      <c r="A41" s="4">
        <v>43191</v>
      </c>
      <c r="B41">
        <v>101.76600000000001</v>
      </c>
      <c r="C41" s="3">
        <v>2.383672826129724E-3</v>
      </c>
      <c r="D41" s="3">
        <v>2.0466282276259799E-2</v>
      </c>
      <c r="E41" s="3">
        <v>1.8642945040125241E-3</v>
      </c>
      <c r="F41" s="3">
        <v>2.0374512479883759E-3</v>
      </c>
      <c r="G41" s="3">
        <v>2.2602354746125149E-2</v>
      </c>
      <c r="H41" s="3">
        <v>2.4725263968914831E-2</v>
      </c>
    </row>
    <row r="42" spans="1:8" x14ac:dyDescent="0.35">
      <c r="A42" s="4">
        <v>43221</v>
      </c>
      <c r="B42">
        <v>101.941</v>
      </c>
      <c r="C42" s="3">
        <v>1.7196313110467991E-3</v>
      </c>
      <c r="D42" s="3">
        <v>2.266206536786974E-2</v>
      </c>
      <c r="E42" s="3">
        <v>1.7227416199149621E-3</v>
      </c>
      <c r="F42" s="3">
        <v>2.0853241351755179E-3</v>
      </c>
      <c r="G42" s="3">
        <v>2.0869905984719269E-2</v>
      </c>
      <c r="H42" s="3">
        <v>2.5312900081590369E-2</v>
      </c>
    </row>
    <row r="43" spans="1:8" x14ac:dyDescent="0.35">
      <c r="A43" s="4">
        <v>43252</v>
      </c>
      <c r="B43">
        <v>102.029</v>
      </c>
      <c r="C43" s="3">
        <v>8.6324442569707394E-4</v>
      </c>
      <c r="D43" s="3">
        <v>2.2683078403463949E-2</v>
      </c>
      <c r="E43" s="3">
        <v>1.6555161876245319E-3</v>
      </c>
      <c r="F43" s="3">
        <v>1.9874963602513431E-3</v>
      </c>
      <c r="G43" s="3">
        <v>2.00480846259854E-2</v>
      </c>
      <c r="H43" s="3">
        <v>2.4112400625370119E-2</v>
      </c>
    </row>
    <row r="44" spans="1:8" x14ac:dyDescent="0.35">
      <c r="A44" s="4">
        <v>43282</v>
      </c>
      <c r="B44">
        <v>102.137</v>
      </c>
      <c r="C44" s="3">
        <v>1.0585225769144111E-3</v>
      </c>
      <c r="D44" s="3">
        <v>2.3386070559001219E-2</v>
      </c>
      <c r="E44" s="3">
        <v>1.213799437886095E-3</v>
      </c>
      <c r="F44" s="3">
        <v>1.5390469709493091E-3</v>
      </c>
      <c r="G44" s="3">
        <v>1.4663226156545811E-2</v>
      </c>
      <c r="H44" s="3">
        <v>1.8625700370946911E-2</v>
      </c>
    </row>
    <row r="45" spans="1:8" x14ac:dyDescent="0.35">
      <c r="A45" s="4">
        <v>43313</v>
      </c>
      <c r="B45">
        <v>102.208</v>
      </c>
      <c r="C45" s="3">
        <v>6.951447565524127E-4</v>
      </c>
      <c r="D45" s="3">
        <v>2.1804112889519889E-2</v>
      </c>
      <c r="E45" s="3">
        <v>8.7230391972129928E-4</v>
      </c>
      <c r="F45" s="3">
        <v>1.2975227698181311E-3</v>
      </c>
      <c r="G45" s="3">
        <v>1.051801368077188E-2</v>
      </c>
      <c r="H45" s="3">
        <v>1.568187053824022E-2</v>
      </c>
    </row>
    <row r="46" spans="1:8" x14ac:dyDescent="0.35">
      <c r="A46" s="4">
        <v>43344</v>
      </c>
      <c r="B46">
        <v>102.41800000000001</v>
      </c>
      <c r="C46" s="3">
        <v>2.054633688165497E-3</v>
      </c>
      <c r="D46" s="3">
        <v>2.0099601593625449E-2</v>
      </c>
      <c r="E46" s="3">
        <v>1.2694336738774399E-3</v>
      </c>
      <c r="F46" s="3">
        <v>1.4624749307509859E-3</v>
      </c>
      <c r="G46" s="3">
        <v>1.534001189848788E-2</v>
      </c>
      <c r="H46" s="3">
        <v>1.7691552569369939E-2</v>
      </c>
    </row>
    <row r="47" spans="1:8" x14ac:dyDescent="0.35">
      <c r="A47" s="4">
        <v>43374</v>
      </c>
      <c r="B47">
        <v>102.595</v>
      </c>
      <c r="C47" s="3">
        <v>1.728211837762839E-3</v>
      </c>
      <c r="D47" s="3">
        <v>2.0530980493578928E-2</v>
      </c>
      <c r="E47" s="3">
        <v>1.492663427493583E-3</v>
      </c>
      <c r="F47" s="3">
        <v>1.3532314326898389E-3</v>
      </c>
      <c r="G47" s="3">
        <v>1.805974616257533E-2</v>
      </c>
      <c r="H47" s="3">
        <v>1.6360185565049919E-2</v>
      </c>
    </row>
    <row r="48" spans="1:8" x14ac:dyDescent="0.35">
      <c r="A48" s="4">
        <v>43405</v>
      </c>
      <c r="B48">
        <v>102.63</v>
      </c>
      <c r="C48" s="3">
        <v>3.4114722939704301E-4</v>
      </c>
      <c r="D48" s="3">
        <v>1.9418922274646141E-2</v>
      </c>
      <c r="E48" s="3">
        <v>1.374664251775126E-3</v>
      </c>
      <c r="F48" s="3">
        <v>1.1234840857482129E-3</v>
      </c>
      <c r="G48" s="3">
        <v>1.6621264607178391E-2</v>
      </c>
      <c r="H48" s="3">
        <v>1.356542808505856E-2</v>
      </c>
    </row>
    <row r="49" spans="1:8" x14ac:dyDescent="0.35">
      <c r="A49" s="4">
        <v>43435</v>
      </c>
      <c r="B49">
        <v>102.70099999999999</v>
      </c>
      <c r="C49" s="3">
        <v>6.9180551495651166E-4</v>
      </c>
      <c r="D49" s="3">
        <v>1.8646908878110709E-2</v>
      </c>
      <c r="E49" s="3">
        <v>9.2038819403879779E-4</v>
      </c>
      <c r="F49" s="3">
        <v>1.0949109339581189E-3</v>
      </c>
      <c r="G49" s="3">
        <v>1.1100739764737581E-2</v>
      </c>
      <c r="H49" s="3">
        <v>1.321834347171991E-2</v>
      </c>
    </row>
    <row r="50" spans="1:8" x14ac:dyDescent="0.35">
      <c r="A50" s="4">
        <v>43466</v>
      </c>
      <c r="B50">
        <v>102.648</v>
      </c>
      <c r="C50" s="3">
        <v>-5.1606118733016348E-4</v>
      </c>
      <c r="D50" s="3">
        <v>1.4318323303589949E-2</v>
      </c>
      <c r="E50" s="3">
        <v>1.722971856744637E-4</v>
      </c>
      <c r="F50" s="3">
        <v>8.3248030658402328E-4</v>
      </c>
      <c r="G50" s="3">
        <v>2.0695266509325179E-3</v>
      </c>
      <c r="H50" s="3">
        <v>1.0035630389724879E-2</v>
      </c>
    </row>
    <row r="51" spans="1:8" x14ac:dyDescent="0.35">
      <c r="A51" s="4">
        <v>43497</v>
      </c>
      <c r="B51">
        <v>102.836</v>
      </c>
      <c r="C51" s="3">
        <v>1.831501831501825E-3</v>
      </c>
      <c r="D51" s="3">
        <v>1.400173542636263E-2</v>
      </c>
      <c r="E51" s="3">
        <v>6.6908205304272439E-4</v>
      </c>
      <c r="F51" s="3">
        <v>1.0218731524089251E-3</v>
      </c>
      <c r="G51" s="3">
        <v>8.0585969044759675E-3</v>
      </c>
      <c r="H51" s="3">
        <v>1.233163195670639E-2</v>
      </c>
    </row>
    <row r="52" spans="1:8" x14ac:dyDescent="0.35">
      <c r="A52" s="4">
        <v>43525</v>
      </c>
      <c r="B52">
        <v>103.069</v>
      </c>
      <c r="C52" s="3">
        <v>2.2657435139445958E-3</v>
      </c>
      <c r="D52" s="3">
        <v>1.5218076513927811E-2</v>
      </c>
      <c r="E52" s="3">
        <v>1.193728052705419E-3</v>
      </c>
      <c r="F52" s="3">
        <v>1.0570581233721079E-3</v>
      </c>
      <c r="G52" s="3">
        <v>1.441916098958251E-2</v>
      </c>
      <c r="H52" s="3">
        <v>1.275870449130267E-2</v>
      </c>
    </row>
    <row r="53" spans="1:8" x14ac:dyDescent="0.35">
      <c r="A53" s="4">
        <v>43556</v>
      </c>
      <c r="B53">
        <v>103.36</v>
      </c>
      <c r="C53" s="3">
        <v>2.823351347155834E-3</v>
      </c>
      <c r="D53" s="3">
        <v>1.5663384627478742E-2</v>
      </c>
      <c r="E53" s="3">
        <v>2.306865564200752E-3</v>
      </c>
      <c r="F53" s="3">
        <v>1.2395813749376081E-3</v>
      </c>
      <c r="G53" s="3">
        <v>2.8036329118876321E-2</v>
      </c>
      <c r="H53" s="3">
        <v>1.4976809793889821E-2</v>
      </c>
    </row>
    <row r="54" spans="1:8" x14ac:dyDescent="0.35">
      <c r="A54" s="4">
        <v>43586</v>
      </c>
      <c r="B54">
        <v>103.435</v>
      </c>
      <c r="C54" s="3">
        <v>7.2561919504643413E-4</v>
      </c>
      <c r="D54" s="3">
        <v>1.465553604535952E-2</v>
      </c>
      <c r="E54" s="3">
        <v>1.938238018715621E-3</v>
      </c>
      <c r="F54" s="3">
        <v>1.303660035879173E-3</v>
      </c>
      <c r="G54" s="3">
        <v>2.3508411760852391E-2</v>
      </c>
      <c r="H54" s="3">
        <v>1.5756578243486748E-2</v>
      </c>
    </row>
    <row r="55" spans="1:8" x14ac:dyDescent="0.35">
      <c r="A55" s="4">
        <v>43617</v>
      </c>
      <c r="B55">
        <v>103.48399999999999</v>
      </c>
      <c r="C55" s="3">
        <v>4.7372746169083157E-4</v>
      </c>
      <c r="D55" s="3">
        <v>1.426065138343025E-2</v>
      </c>
      <c r="E55" s="3">
        <v>1.3408993346310329E-3</v>
      </c>
      <c r="F55" s="3">
        <v>1.2673136936682261E-3</v>
      </c>
      <c r="G55" s="3">
        <v>1.620999275635349E-2</v>
      </c>
      <c r="H55" s="3">
        <v>1.5314214938039861E-2</v>
      </c>
    </row>
    <row r="56" spans="1:8" x14ac:dyDescent="0.35">
      <c r="A56" s="4">
        <v>43647</v>
      </c>
      <c r="B56">
        <v>103.622</v>
      </c>
      <c r="C56" s="3">
        <v>1.333539484364765E-3</v>
      </c>
      <c r="D56" s="3">
        <v>1.4539295260287631E-2</v>
      </c>
      <c r="E56" s="3">
        <v>8.4429538036734364E-4</v>
      </c>
      <c r="F56" s="3">
        <v>1.5755804722840481E-3</v>
      </c>
      <c r="G56" s="3">
        <v>1.0178724311236341E-2</v>
      </c>
      <c r="H56" s="3">
        <v>1.9071671165284961E-2</v>
      </c>
    </row>
    <row r="57" spans="1:8" x14ac:dyDescent="0.35">
      <c r="A57" s="4">
        <v>43678</v>
      </c>
      <c r="B57">
        <v>103.67</v>
      </c>
      <c r="C57" s="3">
        <v>4.6322209569393808E-4</v>
      </c>
      <c r="D57" s="3">
        <v>1.4304164057608039E-2</v>
      </c>
      <c r="E57" s="3">
        <v>7.5682968058317834E-4</v>
      </c>
      <c r="F57" s="3">
        <v>1.3475338496494E-3</v>
      </c>
      <c r="G57" s="3">
        <v>9.1198559176937088E-3</v>
      </c>
      <c r="H57" s="3">
        <v>1.6290792086400829E-2</v>
      </c>
    </row>
    <row r="58" spans="1:8" x14ac:dyDescent="0.35">
      <c r="A58" s="4">
        <v>43709</v>
      </c>
      <c r="B58">
        <v>103.733</v>
      </c>
      <c r="C58" s="3">
        <v>6.0769750168798709E-4</v>
      </c>
      <c r="D58" s="3">
        <v>1.283953992462261E-2</v>
      </c>
      <c r="E58" s="3">
        <v>8.0148636058223011E-4</v>
      </c>
      <c r="F58" s="3">
        <v>1.0711928476066319E-3</v>
      </c>
      <c r="G58" s="3">
        <v>9.6603469060079217E-3</v>
      </c>
      <c r="H58" s="3">
        <v>1.2930317207667571E-2</v>
      </c>
    </row>
    <row r="59" spans="1:8" x14ac:dyDescent="0.35">
      <c r="A59" s="4">
        <v>43739</v>
      </c>
      <c r="B59">
        <v>103.917</v>
      </c>
      <c r="C59" s="3">
        <v>1.773784620130447E-3</v>
      </c>
      <c r="D59" s="3">
        <v>1.2885618207514989E-2</v>
      </c>
      <c r="E59" s="3">
        <v>9.4823473917079093E-4</v>
      </c>
      <c r="F59" s="3">
        <v>8.9626505976906723E-4</v>
      </c>
      <c r="G59" s="3">
        <v>1.14383486857812E-2</v>
      </c>
      <c r="H59" s="3">
        <v>1.080835663846047E-2</v>
      </c>
    </row>
    <row r="60" spans="1:8" x14ac:dyDescent="0.35">
      <c r="A60" s="4">
        <v>43770</v>
      </c>
      <c r="B60">
        <v>104.024</v>
      </c>
      <c r="C60" s="3">
        <v>1.0296679080419311E-3</v>
      </c>
      <c r="D60" s="3">
        <v>1.3582773068303579E-2</v>
      </c>
      <c r="E60" s="3">
        <v>1.1370500099534551E-3</v>
      </c>
      <c r="F60" s="3">
        <v>9.4693984526831676E-4</v>
      </c>
      <c r="G60" s="3">
        <v>1.373025462413224E-2</v>
      </c>
      <c r="H60" s="3">
        <v>1.142264722207598E-2</v>
      </c>
    </row>
    <row r="61" spans="1:8" x14ac:dyDescent="0.35">
      <c r="A61" s="4">
        <v>43800</v>
      </c>
      <c r="B61">
        <v>104.307</v>
      </c>
      <c r="C61" s="3">
        <v>2.7205260324540959E-3</v>
      </c>
      <c r="D61" s="3">
        <v>1.5637627676458932E-2</v>
      </c>
      <c r="E61" s="3">
        <v>1.841326186875492E-3</v>
      </c>
      <c r="F61" s="3">
        <v>1.321406273728861E-3</v>
      </c>
      <c r="G61" s="3">
        <v>2.2321065226236669E-2</v>
      </c>
      <c r="H61" s="3">
        <v>1.5972627968686929E-2</v>
      </c>
    </row>
    <row r="62" spans="1:8" x14ac:dyDescent="0.35">
      <c r="A62" s="4">
        <v>43831</v>
      </c>
      <c r="B62">
        <v>104.419</v>
      </c>
      <c r="C62" s="3">
        <v>1.0737534393663319E-3</v>
      </c>
      <c r="D62" s="3">
        <v>1.7253136933988111E-2</v>
      </c>
      <c r="E62" s="3">
        <v>1.6079824599541199E-3</v>
      </c>
      <c r="F62" s="3">
        <v>1.278108599562455E-3</v>
      </c>
      <c r="G62" s="3">
        <v>1.9467357612841241E-2</v>
      </c>
      <c r="H62" s="3">
        <v>1.5445578914668801E-2</v>
      </c>
    </row>
    <row r="63" spans="1:8" x14ac:dyDescent="0.35">
      <c r="A63" s="4">
        <v>43862</v>
      </c>
      <c r="B63">
        <v>104.541</v>
      </c>
      <c r="C63" s="3">
        <v>1.168369741139097E-3</v>
      </c>
      <c r="D63" s="3">
        <v>1.657979695826373E-2</v>
      </c>
      <c r="E63" s="3">
        <v>1.6542164043198419E-3</v>
      </c>
      <c r="F63" s="3">
        <v>1.395633207136648E-3</v>
      </c>
      <c r="G63" s="3">
        <v>2.0032200937593059E-2</v>
      </c>
      <c r="H63" s="3">
        <v>1.6876752691759259E-2</v>
      </c>
    </row>
    <row r="64" spans="1:8" x14ac:dyDescent="0.35">
      <c r="A64" s="4">
        <v>43891</v>
      </c>
      <c r="B64">
        <v>104.252</v>
      </c>
      <c r="C64" s="3">
        <v>-2.7644656163610119E-3</v>
      </c>
      <c r="D64" s="3">
        <v>1.147774791644429E-2</v>
      </c>
      <c r="E64" s="3">
        <v>-1.7411414528519431E-4</v>
      </c>
      <c r="F64" s="3">
        <v>8.3360602079514867E-4</v>
      </c>
      <c r="G64" s="3">
        <v>-2.0873700656668381E-3</v>
      </c>
      <c r="H64" s="3">
        <v>1.0049263262588591E-2</v>
      </c>
    </row>
    <row r="65" spans="1:8" x14ac:dyDescent="0.35">
      <c r="A65" s="4">
        <v>43922</v>
      </c>
      <c r="B65">
        <v>103.81699999999999</v>
      </c>
      <c r="C65" s="3">
        <v>-4.1725818209722432E-3</v>
      </c>
      <c r="D65" s="3">
        <v>4.4214396284829593E-3</v>
      </c>
      <c r="E65" s="3">
        <v>-1.9228925653980531E-3</v>
      </c>
      <c r="F65" s="3">
        <v>-1.574550527219665E-4</v>
      </c>
      <c r="G65" s="3">
        <v>-2.2832232177753761E-2</v>
      </c>
      <c r="H65" s="3">
        <v>-1.887825212980254E-3</v>
      </c>
    </row>
    <row r="66" spans="1:8" x14ac:dyDescent="0.35">
      <c r="A66" s="4">
        <v>43952</v>
      </c>
      <c r="B66">
        <v>103.914</v>
      </c>
      <c r="C66" s="3">
        <v>9.3433638036177769E-4</v>
      </c>
      <c r="D66" s="3">
        <v>4.6309276357132667E-3</v>
      </c>
      <c r="E66" s="3">
        <v>-2.0009036856571591E-3</v>
      </c>
      <c r="F66" s="3">
        <v>-1.7334364066865871E-4</v>
      </c>
      <c r="G66" s="3">
        <v>-2.3748360078800431E-2</v>
      </c>
      <c r="H66" s="3">
        <v>-2.078141664304312E-3</v>
      </c>
    </row>
    <row r="67" spans="1:8" x14ac:dyDescent="0.35">
      <c r="A67" s="4">
        <v>43983</v>
      </c>
      <c r="B67">
        <v>104.233</v>
      </c>
      <c r="C67" s="3">
        <v>3.0698462189888702E-3</v>
      </c>
      <c r="D67" s="3">
        <v>7.2378338680376686E-3</v>
      </c>
      <c r="E67" s="3">
        <v>-5.6133073873865243E-5</v>
      </c>
      <c r="F67" s="3">
        <v>-1.151236095795298E-4</v>
      </c>
      <c r="G67" s="3">
        <v>-6.7338896454227637E-4</v>
      </c>
      <c r="H67" s="3">
        <v>-1.380608923138404E-3</v>
      </c>
    </row>
    <row r="68" spans="1:8" x14ac:dyDescent="0.35">
      <c r="A68" s="4">
        <v>44013</v>
      </c>
      <c r="B68">
        <v>104.56399999999999</v>
      </c>
      <c r="C68" s="3">
        <v>3.1755777920619011E-3</v>
      </c>
      <c r="D68" s="3">
        <v>9.0907336279939521E-3</v>
      </c>
      <c r="E68" s="3">
        <v>2.3932534638041831E-3</v>
      </c>
      <c r="F68" s="3">
        <v>2.3518044920306511E-4</v>
      </c>
      <c r="G68" s="3">
        <v>2.9100099272803881E-2</v>
      </c>
      <c r="H68" s="3">
        <v>2.825818703350302E-3</v>
      </c>
    </row>
    <row r="69" spans="1:8" x14ac:dyDescent="0.35">
      <c r="A69" s="4">
        <v>44044</v>
      </c>
      <c r="B69">
        <v>104.887</v>
      </c>
      <c r="C69" s="3">
        <v>3.089017252591697E-3</v>
      </c>
      <c r="D69" s="3">
        <v>1.173917237387867E-2</v>
      </c>
      <c r="E69" s="3">
        <v>3.1114804212141558E-3</v>
      </c>
      <c r="F69" s="3">
        <v>5.5528836777849844E-4</v>
      </c>
      <c r="G69" s="3">
        <v>3.7983405274511828E-2</v>
      </c>
      <c r="H69" s="3">
        <v>6.6838489102645227E-3</v>
      </c>
    </row>
    <row r="70" spans="1:8" x14ac:dyDescent="0.35">
      <c r="A70" s="4">
        <v>44075</v>
      </c>
      <c r="B70">
        <v>105.04600000000001</v>
      </c>
      <c r="C70" s="3">
        <v>1.5159171298635421E-3</v>
      </c>
      <c r="D70" s="3">
        <v>1.265749568604013E-2</v>
      </c>
      <c r="E70" s="3">
        <v>2.5935040581723801E-3</v>
      </c>
      <c r="F70" s="3">
        <v>1.268685492149257E-3</v>
      </c>
      <c r="G70" s="3">
        <v>3.1569842374217227E-2</v>
      </c>
      <c r="H70" s="3">
        <v>1.5330907587134851E-2</v>
      </c>
    </row>
    <row r="71" spans="1:8" x14ac:dyDescent="0.35">
      <c r="A71" s="4">
        <v>44105</v>
      </c>
      <c r="B71">
        <v>105.10599999999999</v>
      </c>
      <c r="C71" s="3">
        <v>5.711783409172444E-4</v>
      </c>
      <c r="D71" s="3">
        <v>1.1441823763195471E-2</v>
      </c>
      <c r="E71" s="3">
        <v>1.7253709077908279E-3</v>
      </c>
      <c r="F71" s="3">
        <v>2.0593121857975052E-3</v>
      </c>
      <c r="G71" s="3">
        <v>2.090206098535452E-2</v>
      </c>
      <c r="H71" s="3">
        <v>2.499356703563782E-2</v>
      </c>
    </row>
    <row r="72" spans="1:8" x14ac:dyDescent="0.35">
      <c r="A72" s="4">
        <v>44136</v>
      </c>
      <c r="B72">
        <v>105.22499999999999</v>
      </c>
      <c r="C72" s="3">
        <v>1.1321903602077299E-3</v>
      </c>
      <c r="D72" s="3">
        <v>1.1545412597092851E-2</v>
      </c>
      <c r="E72" s="3">
        <v>1.0730952769961719E-3</v>
      </c>
      <c r="F72" s="3">
        <v>2.0922878491051642E-3</v>
      </c>
      <c r="G72" s="3">
        <v>1.295341704584763E-2</v>
      </c>
      <c r="H72" s="3">
        <v>2.5398404879887201E-2</v>
      </c>
    </row>
    <row r="73" spans="1:8" x14ac:dyDescent="0.35">
      <c r="A73" s="4">
        <v>44166</v>
      </c>
      <c r="B73">
        <v>105.69</v>
      </c>
      <c r="C73" s="3">
        <v>4.4191019244477214E-3</v>
      </c>
      <c r="D73" s="3">
        <v>1.325893755931995E-2</v>
      </c>
      <c r="E73" s="3">
        <v>2.0408235418575651E-3</v>
      </c>
      <c r="F73" s="3">
        <v>2.3171638000149728E-3</v>
      </c>
      <c r="G73" s="3">
        <v>2.4766648514204851E-2</v>
      </c>
      <c r="H73" s="3">
        <v>2.8163087410521429E-2</v>
      </c>
    </row>
    <row r="74" spans="1:8" x14ac:dyDescent="0.35">
      <c r="A74" s="4">
        <v>44197</v>
      </c>
      <c r="B74">
        <v>106.083</v>
      </c>
      <c r="C74" s="3">
        <v>3.7184217996026891E-3</v>
      </c>
      <c r="D74" s="3">
        <v>1.593579712504423E-2</v>
      </c>
      <c r="E74" s="3">
        <v>3.0899046947527129E-3</v>
      </c>
      <c r="F74" s="3">
        <v>2.407637801271771E-3</v>
      </c>
      <c r="G74" s="3">
        <v>3.7715527607927513E-2</v>
      </c>
      <c r="H74" s="3">
        <v>2.927732422647367E-2</v>
      </c>
    </row>
    <row r="75" spans="1:8" x14ac:dyDescent="0.35">
      <c r="A75" s="4">
        <v>44228</v>
      </c>
      <c r="B75">
        <v>106.471</v>
      </c>
      <c r="C75" s="3">
        <v>3.657513456444494E-3</v>
      </c>
      <c r="D75" s="3">
        <v>1.8461656192307441E-2</v>
      </c>
      <c r="E75" s="3">
        <v>3.931679060164968E-3</v>
      </c>
      <c r="F75" s="3">
        <v>2.5023871685805701E-3</v>
      </c>
      <c r="G75" s="3">
        <v>4.8213873150042767E-2</v>
      </c>
      <c r="H75" s="3">
        <v>3.0445401009017381E-2</v>
      </c>
    </row>
    <row r="76" spans="1:8" x14ac:dyDescent="0.35">
      <c r="A76" s="4">
        <v>44256</v>
      </c>
      <c r="B76">
        <v>107.032</v>
      </c>
      <c r="C76" s="3">
        <v>5.2690403959763099E-3</v>
      </c>
      <c r="D76" s="3">
        <v>2.666615508575387E-2</v>
      </c>
      <c r="E76" s="3">
        <v>4.2149918840078309E-3</v>
      </c>
      <c r="F76" s="3">
        <v>3.1279077129326982E-3</v>
      </c>
      <c r="G76" s="3">
        <v>5.1769100766657417E-2</v>
      </c>
      <c r="H76" s="3">
        <v>3.8187404041367223E-2</v>
      </c>
    </row>
    <row r="77" spans="1:8" x14ac:dyDescent="0.35">
      <c r="A77" s="4">
        <v>44287</v>
      </c>
      <c r="B77">
        <v>107.63200000000001</v>
      </c>
      <c r="C77" s="3">
        <v>5.6058001345393738E-3</v>
      </c>
      <c r="D77" s="3">
        <v>3.6747353516283672E-2</v>
      </c>
      <c r="E77" s="3">
        <v>4.8441179956533924E-3</v>
      </c>
      <c r="F77" s="3">
        <v>3.9670113452030531E-3</v>
      </c>
      <c r="G77" s="3">
        <v>5.9703419558802429E-2</v>
      </c>
      <c r="H77" s="3">
        <v>4.8656647835017219E-2</v>
      </c>
    </row>
    <row r="78" spans="1:8" x14ac:dyDescent="0.35">
      <c r="A78" s="4">
        <v>44317</v>
      </c>
      <c r="B78">
        <v>108.184</v>
      </c>
      <c r="C78" s="3">
        <v>5.1285862940388949E-3</v>
      </c>
      <c r="D78" s="3">
        <v>4.1091671959504923E-2</v>
      </c>
      <c r="E78" s="3">
        <v>5.3344756081848592E-3</v>
      </c>
      <c r="F78" s="3">
        <v>4.6330773341749136E-3</v>
      </c>
      <c r="G78" s="3">
        <v>6.5925645426506252E-2</v>
      </c>
      <c r="H78" s="3">
        <v>5.7035753751071283E-2</v>
      </c>
    </row>
    <row r="79" spans="1:8" x14ac:dyDescent="0.35">
      <c r="A79" s="4">
        <v>44348</v>
      </c>
      <c r="B79">
        <v>108.748</v>
      </c>
      <c r="C79" s="3">
        <v>5.2133402351550728E-3</v>
      </c>
      <c r="D79" s="3">
        <v>4.331641610622361E-2</v>
      </c>
      <c r="E79" s="3">
        <v>5.3159088879111138E-3</v>
      </c>
      <c r="F79" s="3">
        <v>4.7654503859594728E-3</v>
      </c>
      <c r="G79" s="3">
        <v>6.5689440657071829E-2</v>
      </c>
      <c r="H79" s="3">
        <v>5.8708298655707043E-2</v>
      </c>
    </row>
    <row r="80" spans="1:8" x14ac:dyDescent="0.35">
      <c r="A80" s="4">
        <v>44378</v>
      </c>
      <c r="B80">
        <v>109.27500000000001</v>
      </c>
      <c r="C80" s="3">
        <v>4.8460661345495204E-3</v>
      </c>
      <c r="D80" s="3">
        <v>4.5053746987490977E-2</v>
      </c>
      <c r="E80" s="3">
        <v>5.0626642212478297E-3</v>
      </c>
      <c r="F80" s="3">
        <v>4.953391108450611E-3</v>
      </c>
      <c r="G80" s="3">
        <v>6.2472463010404773E-2</v>
      </c>
      <c r="H80" s="3">
        <v>6.1087113285618562E-2</v>
      </c>
    </row>
    <row r="81" spans="1:8" x14ac:dyDescent="0.35">
      <c r="A81" s="4">
        <v>44409</v>
      </c>
      <c r="B81">
        <v>109.72</v>
      </c>
      <c r="C81" s="3">
        <v>4.0722946694120576E-3</v>
      </c>
      <c r="D81" s="3">
        <v>4.6078160305852878E-2</v>
      </c>
      <c r="E81" s="3">
        <v>4.7105670130388839E-3</v>
      </c>
      <c r="F81" s="3">
        <v>5.0225213106118716E-3</v>
      </c>
      <c r="G81" s="3">
        <v>5.801454833923958E-2</v>
      </c>
      <c r="H81" s="3">
        <v>6.1963344079036808E-2</v>
      </c>
    </row>
    <row r="82" spans="1:8" x14ac:dyDescent="0.35">
      <c r="A82" s="4">
        <v>44440</v>
      </c>
      <c r="B82">
        <v>110.047</v>
      </c>
      <c r="C82" s="3">
        <v>2.9803135253372299E-3</v>
      </c>
      <c r="D82" s="3">
        <v>4.7607714715457883E-2</v>
      </c>
      <c r="E82" s="3">
        <v>3.9662247764329361E-3</v>
      </c>
      <c r="F82" s="3">
        <v>4.641066832172025E-3</v>
      </c>
      <c r="G82" s="3">
        <v>4.8646788901332887E-2</v>
      </c>
      <c r="H82" s="3">
        <v>5.713663302283889E-2</v>
      </c>
    </row>
    <row r="83" spans="1:8" x14ac:dyDescent="0.35">
      <c r="A83" s="4">
        <v>44470</v>
      </c>
      <c r="B83">
        <v>110.741</v>
      </c>
      <c r="C83" s="3">
        <v>6.3063963579197413E-3</v>
      </c>
      <c r="D83" s="3">
        <v>5.3612543527486567E-2</v>
      </c>
      <c r="E83" s="3">
        <v>4.4530015175563431E-3</v>
      </c>
      <c r="F83" s="3">
        <v>4.7578328694020859E-3</v>
      </c>
      <c r="G83" s="3">
        <v>5.476436882643565E-2</v>
      </c>
      <c r="H83" s="3">
        <v>5.8611984933296217E-2</v>
      </c>
    </row>
    <row r="84" spans="1:8" x14ac:dyDescent="0.35">
      <c r="A84" s="4">
        <v>44501</v>
      </c>
      <c r="B84">
        <v>111.51</v>
      </c>
      <c r="C84" s="3">
        <v>6.9441309000279894E-3</v>
      </c>
      <c r="D84" s="3">
        <v>5.9729151817534021E-2</v>
      </c>
      <c r="E84" s="3">
        <v>5.4102802610949867E-3</v>
      </c>
      <c r="F84" s="3">
        <v>5.0604236370669353E-3</v>
      </c>
      <c r="G84" s="3">
        <v>6.6890525995284111E-2</v>
      </c>
      <c r="H84" s="3">
        <v>6.2444040546136843E-2</v>
      </c>
    </row>
    <row r="85" spans="1:8" x14ac:dyDescent="0.35">
      <c r="A85" s="4">
        <v>44531</v>
      </c>
      <c r="B85">
        <v>112.221</v>
      </c>
      <c r="C85" s="3">
        <v>6.3761097659402743E-3</v>
      </c>
      <c r="D85" s="3">
        <v>6.1793925631564051E-2</v>
      </c>
      <c r="E85" s="3">
        <v>6.5422123412960014E-3</v>
      </c>
      <c r="F85" s="3">
        <v>5.2542185588644692E-3</v>
      </c>
      <c r="G85" s="3">
        <v>8.1393902488966052E-2</v>
      </c>
      <c r="H85" s="3">
        <v>6.4904964280666944E-2</v>
      </c>
    </row>
    <row r="86" spans="1:8" x14ac:dyDescent="0.35">
      <c r="A86" s="4">
        <v>44562</v>
      </c>
      <c r="B86">
        <v>112.776</v>
      </c>
      <c r="C86" s="3">
        <v>4.9455984174084922E-3</v>
      </c>
      <c r="D86" s="3">
        <v>6.3092107123667196E-2</v>
      </c>
      <c r="E86" s="3">
        <v>6.0886130277922517E-3</v>
      </c>
      <c r="F86" s="3">
        <v>5.2708072726742978E-3</v>
      </c>
      <c r="G86" s="3">
        <v>7.5560399735057571E-2</v>
      </c>
      <c r="H86" s="3">
        <v>6.5115860272305426E-2</v>
      </c>
    </row>
    <row r="87" spans="1:8" x14ac:dyDescent="0.35">
      <c r="A87" s="4">
        <v>44593</v>
      </c>
      <c r="B87">
        <v>113.489</v>
      </c>
      <c r="C87" s="3">
        <v>6.3222671490388294E-3</v>
      </c>
      <c r="D87" s="3">
        <v>6.5914662208488739E-2</v>
      </c>
      <c r="E87" s="3">
        <v>5.8813251107958653E-3</v>
      </c>
      <c r="F87" s="3">
        <v>5.6458026859454256E-3</v>
      </c>
      <c r="G87" s="3">
        <v>7.2904193894719027E-2</v>
      </c>
      <c r="H87" s="3">
        <v>6.9893486841567487E-2</v>
      </c>
    </row>
    <row r="88" spans="1:8" x14ac:dyDescent="0.35">
      <c r="A88" s="4">
        <v>44621</v>
      </c>
      <c r="B88">
        <v>114.489</v>
      </c>
      <c r="C88" s="3">
        <v>8.8114266580903156E-3</v>
      </c>
      <c r="D88" s="3">
        <v>6.9670752672098102E-2</v>
      </c>
      <c r="E88" s="3">
        <v>6.6930974081792121E-3</v>
      </c>
      <c r="F88" s="3">
        <v>6.6176548747376067E-3</v>
      </c>
      <c r="G88" s="3">
        <v>8.3340775053172056E-2</v>
      </c>
      <c r="H88" s="3">
        <v>8.2366937514725125E-2</v>
      </c>
    </row>
    <row r="89" spans="1:8" x14ac:dyDescent="0.35">
      <c r="A89" s="4">
        <v>44652</v>
      </c>
      <c r="B89">
        <v>114.845</v>
      </c>
      <c r="C89" s="3">
        <v>3.1094690319592999E-3</v>
      </c>
      <c r="D89" s="3">
        <v>6.7015385758881996E-2</v>
      </c>
      <c r="E89" s="3">
        <v>6.081054279696148E-3</v>
      </c>
      <c r="F89" s="3">
        <v>6.0848336537441998E-3</v>
      </c>
      <c r="G89" s="3">
        <v>7.5463435462677086E-2</v>
      </c>
      <c r="H89" s="3">
        <v>7.5511916597187145E-2</v>
      </c>
    </row>
    <row r="90" spans="1:8" x14ac:dyDescent="0.35">
      <c r="A90" s="4">
        <v>44682</v>
      </c>
      <c r="B90">
        <v>115.542</v>
      </c>
      <c r="C90" s="3">
        <v>6.0690495885760143E-3</v>
      </c>
      <c r="D90" s="3">
        <v>6.8013754344450339E-2</v>
      </c>
      <c r="E90" s="3">
        <v>5.9966484262085444E-3</v>
      </c>
      <c r="F90" s="3">
        <v>5.938986768502204E-3</v>
      </c>
      <c r="G90" s="3">
        <v>7.4381214092920533E-2</v>
      </c>
      <c r="H90" s="3">
        <v>7.3642471166147638E-2</v>
      </c>
    </row>
    <row r="91" spans="1:8" x14ac:dyDescent="0.35">
      <c r="A91" s="4">
        <v>44713</v>
      </c>
      <c r="B91">
        <v>116.631</v>
      </c>
      <c r="C91" s="3">
        <v>9.4251441034429728E-3</v>
      </c>
      <c r="D91" s="3">
        <v>7.2488689447162136E-2</v>
      </c>
      <c r="E91" s="3">
        <v>6.2012209079927621E-3</v>
      </c>
      <c r="F91" s="3">
        <v>6.4471591580859871E-3</v>
      </c>
      <c r="G91" s="3">
        <v>7.7005892647098895E-2</v>
      </c>
      <c r="H91" s="3">
        <v>8.0169076826409391E-2</v>
      </c>
    </row>
    <row r="92" spans="1:8" x14ac:dyDescent="0.35">
      <c r="A92" s="4">
        <v>44743</v>
      </c>
      <c r="B92">
        <v>116.66200000000001</v>
      </c>
      <c r="C92" s="3">
        <v>2.6579554320904641E-4</v>
      </c>
      <c r="D92" s="3">
        <v>6.7600091512239668E-2</v>
      </c>
      <c r="E92" s="3">
        <v>5.2533297450760106E-3</v>
      </c>
      <c r="F92" s="3">
        <v>5.6671920123860797E-3</v>
      </c>
      <c r="G92" s="3">
        <v>6.489366567465904E-2</v>
      </c>
      <c r="H92" s="3">
        <v>7.0166588701491062E-2</v>
      </c>
    </row>
    <row r="93" spans="1:8" x14ac:dyDescent="0.35">
      <c r="A93" s="4">
        <v>44774</v>
      </c>
      <c r="B93">
        <v>117.002</v>
      </c>
      <c r="C93" s="3">
        <v>2.9144022903773159E-3</v>
      </c>
      <c r="D93" s="3">
        <v>6.6368939117754211E-2</v>
      </c>
      <c r="E93" s="3">
        <v>4.201780645676445E-3</v>
      </c>
      <c r="F93" s="3">
        <v>5.0992145359424939E-3</v>
      </c>
      <c r="G93" s="3">
        <v>5.1603070579828492E-2</v>
      </c>
      <c r="H93" s="3">
        <v>6.2936212853962559E-2</v>
      </c>
    </row>
    <row r="94" spans="1:8" x14ac:dyDescent="0.35">
      <c r="A94" s="4">
        <v>44805</v>
      </c>
      <c r="B94">
        <v>117.377</v>
      </c>
      <c r="C94" s="3">
        <v>3.205073417548387E-3</v>
      </c>
      <c r="D94" s="3">
        <v>6.6607903895608223E-2</v>
      </c>
      <c r="E94" s="3">
        <v>2.1284237503782499E-3</v>
      </c>
      <c r="F94" s="3">
        <v>4.1648223291855064E-3</v>
      </c>
      <c r="G94" s="3">
        <v>2.5842208858527501E-2</v>
      </c>
      <c r="H94" s="3">
        <v>5.1138730280968048E-2</v>
      </c>
    </row>
    <row r="95" spans="1:8" x14ac:dyDescent="0.35">
      <c r="A95" s="4">
        <v>44835</v>
      </c>
      <c r="B95">
        <v>117.89100000000001</v>
      </c>
      <c r="C95" s="3">
        <v>4.3790521141280347E-3</v>
      </c>
      <c r="D95" s="3">
        <v>6.4565066235630963E-2</v>
      </c>
      <c r="E95" s="3">
        <v>3.499509274017913E-3</v>
      </c>
      <c r="F95" s="3">
        <v>4.3764195095469622E-3</v>
      </c>
      <c r="G95" s="3">
        <v>4.2811887778413597E-2</v>
      </c>
      <c r="H95" s="3">
        <v>5.3799758917546958E-2</v>
      </c>
    </row>
    <row r="96" spans="1:8" x14ac:dyDescent="0.35">
      <c r="A96" s="4">
        <v>44866</v>
      </c>
      <c r="B96">
        <v>118.221</v>
      </c>
      <c r="C96" s="3">
        <v>2.7991958673689869E-3</v>
      </c>
      <c r="D96" s="3">
        <v>6.0182943233790587E-2</v>
      </c>
      <c r="E96" s="3">
        <v>3.461107133015136E-3</v>
      </c>
      <c r="F96" s="3">
        <v>3.8314438893457909E-3</v>
      </c>
      <c r="G96" s="3">
        <v>4.2333109888146092E-2</v>
      </c>
      <c r="H96" s="3">
        <v>4.6958685511845788E-2</v>
      </c>
    </row>
    <row r="97" spans="1:8" x14ac:dyDescent="0.35">
      <c r="A97" s="4">
        <v>44896</v>
      </c>
      <c r="B97">
        <v>118.40300000000001</v>
      </c>
      <c r="C97" s="3">
        <v>1.5394895999865099E-3</v>
      </c>
      <c r="D97" s="3">
        <v>5.5087728678233187E-2</v>
      </c>
      <c r="E97" s="3">
        <v>2.9059125271611772E-3</v>
      </c>
      <c r="F97" s="3">
        <v>2.5171681387697129E-3</v>
      </c>
      <c r="G97" s="3">
        <v>3.543370987505523E-2</v>
      </c>
      <c r="H97" s="3">
        <v>3.0627731363059189E-2</v>
      </c>
    </row>
    <row r="98" spans="1:8" x14ac:dyDescent="0.35">
      <c r="A98" s="4">
        <v>44927</v>
      </c>
      <c r="B98">
        <v>119.00700000000001</v>
      </c>
      <c r="C98" s="3">
        <v>5.1012220974131486E-3</v>
      </c>
      <c r="D98" s="3">
        <v>5.5251117258991338E-2</v>
      </c>
      <c r="E98" s="3">
        <v>3.1466358549228821E-3</v>
      </c>
      <c r="F98" s="3">
        <v>3.3230725644703969E-3</v>
      </c>
      <c r="G98" s="3">
        <v>3.8420020252322162E-2</v>
      </c>
      <c r="H98" s="3">
        <v>4.0613830135586948E-2</v>
      </c>
    </row>
    <row r="99" spans="1:8" x14ac:dyDescent="0.35">
      <c r="A99" s="4">
        <v>44958</v>
      </c>
      <c r="B99">
        <v>119.401</v>
      </c>
      <c r="C99" s="3">
        <v>3.3107296209466952E-3</v>
      </c>
      <c r="D99" s="3">
        <v>5.2093154402629287E-2</v>
      </c>
      <c r="E99" s="3">
        <v>3.317147106115451E-3</v>
      </c>
      <c r="F99" s="3">
        <v>3.3891271195652939E-3</v>
      </c>
      <c r="G99" s="3">
        <v>4.0540084235009433E-2</v>
      </c>
      <c r="H99" s="3">
        <v>4.143624333987761E-2</v>
      </c>
    </row>
    <row r="100" spans="1:8" x14ac:dyDescent="0.35">
      <c r="A100" s="4">
        <v>44986</v>
      </c>
      <c r="B100">
        <v>119.553</v>
      </c>
      <c r="C100" s="3">
        <v>1.2730211639768729E-3</v>
      </c>
      <c r="D100" s="3">
        <v>4.4231323533265199E-2</v>
      </c>
      <c r="E100" s="3">
        <v>3.2283242941122392E-3</v>
      </c>
      <c r="F100" s="3">
        <v>3.067118410636708E-3</v>
      </c>
      <c r="G100" s="3">
        <v>3.9435204792530598E-2</v>
      </c>
      <c r="H100" s="3">
        <v>3.7432688831058547E-2</v>
      </c>
    </row>
    <row r="101" spans="1:8" x14ac:dyDescent="0.35">
      <c r="A101" s="4">
        <v>45017</v>
      </c>
      <c r="B101">
        <v>119.97</v>
      </c>
      <c r="C101" s="3">
        <v>3.4879927730797622E-3</v>
      </c>
      <c r="D101" s="3">
        <v>4.4625364621881707E-2</v>
      </c>
      <c r="E101" s="3">
        <v>2.69058118600111E-3</v>
      </c>
      <c r="F101" s="3">
        <v>2.918608520461996E-3</v>
      </c>
      <c r="G101" s="3">
        <v>3.276907437525467E-2</v>
      </c>
      <c r="H101" s="3">
        <v>3.5591014060111892E-2</v>
      </c>
    </row>
    <row r="102" spans="1:8" x14ac:dyDescent="0.35">
      <c r="A102" s="4">
        <v>45047</v>
      </c>
      <c r="B102">
        <v>120.14</v>
      </c>
      <c r="C102" s="3">
        <v>1.4170209218971051E-3</v>
      </c>
      <c r="D102" s="3">
        <v>3.9795052881203441E-2</v>
      </c>
      <c r="E102" s="3">
        <v>2.05934495298458E-3</v>
      </c>
      <c r="F102" s="3">
        <v>2.6882460295500161E-3</v>
      </c>
      <c r="G102" s="3">
        <v>2.4993969241316139E-2</v>
      </c>
      <c r="H102" s="3">
        <v>3.2740212273372871E-2</v>
      </c>
    </row>
    <row r="103" spans="1:8" x14ac:dyDescent="0.35">
      <c r="A103" s="4">
        <v>45078</v>
      </c>
      <c r="B103">
        <v>120.435</v>
      </c>
      <c r="C103" s="3">
        <v>2.455468619943391E-3</v>
      </c>
      <c r="D103" s="3">
        <v>3.2615685366669263E-2</v>
      </c>
      <c r="E103" s="3">
        <v>2.4534941049734189E-3</v>
      </c>
      <c r="F103" s="3">
        <v>2.8409091995428288E-3</v>
      </c>
      <c r="G103" s="3">
        <v>2.9842492276107361E-2</v>
      </c>
      <c r="H103" s="3">
        <v>3.4628657508147587E-2</v>
      </c>
    </row>
    <row r="104" spans="1:8" x14ac:dyDescent="0.35">
      <c r="A104" s="4">
        <v>45108</v>
      </c>
      <c r="B104">
        <v>120.598</v>
      </c>
      <c r="C104" s="3">
        <v>1.35342715987874E-3</v>
      </c>
      <c r="D104" s="3">
        <v>3.3738492396838682E-2</v>
      </c>
      <c r="E104" s="3">
        <v>1.7419722339064121E-3</v>
      </c>
      <c r="F104" s="3">
        <v>2.2162767099537608E-3</v>
      </c>
      <c r="G104" s="3">
        <v>2.11051091276655E-2</v>
      </c>
      <c r="H104" s="3">
        <v>2.6921911686553331E-2</v>
      </c>
    </row>
    <row r="105" spans="1:8" x14ac:dyDescent="0.35">
      <c r="A105" s="4">
        <v>45139</v>
      </c>
      <c r="B105">
        <v>120.965</v>
      </c>
      <c r="C105" s="3">
        <v>3.043168211744884E-3</v>
      </c>
      <c r="D105" s="3">
        <v>3.387121587665165E-2</v>
      </c>
      <c r="E105" s="3">
        <v>2.284021330522338E-3</v>
      </c>
      <c r="F105" s="3">
        <v>2.171683141753459E-3</v>
      </c>
      <c r="G105" s="3">
        <v>2.775519655249048E-2</v>
      </c>
      <c r="H105" s="3">
        <v>2.6373731719501189E-2</v>
      </c>
    </row>
    <row r="106" spans="1:8" x14ac:dyDescent="0.35">
      <c r="A106" s="4">
        <v>45170</v>
      </c>
      <c r="B106">
        <v>121.387</v>
      </c>
      <c r="C106" s="3">
        <v>3.4886124085478092E-3</v>
      </c>
      <c r="D106" s="3">
        <v>3.4163422135512038E-2</v>
      </c>
      <c r="E106" s="3">
        <v>2.628402593390478E-3</v>
      </c>
      <c r="F106" s="3">
        <v>2.540948349181948E-3</v>
      </c>
      <c r="G106" s="3">
        <v>3.2000810688490811E-2</v>
      </c>
      <c r="H106" s="3">
        <v>3.0921133724149948E-2</v>
      </c>
    </row>
    <row r="107" spans="1:8" x14ac:dyDescent="0.35">
      <c r="A107" s="4">
        <v>45200</v>
      </c>
      <c r="B107">
        <v>121.42100000000001</v>
      </c>
      <c r="C107" s="3">
        <v>2.800958916524543E-4</v>
      </c>
      <c r="D107" s="3">
        <v>2.9942913369129132E-2</v>
      </c>
      <c r="E107" s="3">
        <v>2.2706255039817158E-3</v>
      </c>
      <c r="F107" s="3">
        <v>2.0062988689440639E-3</v>
      </c>
      <c r="G107" s="3">
        <v>2.7590373591597661E-2</v>
      </c>
      <c r="H107" s="3">
        <v>2.4343036674822072E-2</v>
      </c>
    </row>
    <row r="108" spans="1:8" x14ac:dyDescent="0.35">
      <c r="A108" s="4">
        <v>45231</v>
      </c>
      <c r="B108">
        <v>121.41500000000001</v>
      </c>
      <c r="C108" s="3">
        <v>-4.9414845866846413E-5</v>
      </c>
      <c r="D108" s="3">
        <v>2.7017196606355931E-2</v>
      </c>
      <c r="E108" s="3">
        <v>1.239764484777806E-3</v>
      </c>
      <c r="F108" s="3">
        <v>1.761892907650072E-3</v>
      </c>
      <c r="G108" s="3">
        <v>1.4979037261902309E-2</v>
      </c>
      <c r="H108" s="3">
        <v>2.1348804536893921E-2</v>
      </c>
    </row>
    <row r="109" spans="1:8" x14ac:dyDescent="0.35">
      <c r="A109" s="4">
        <v>45261</v>
      </c>
      <c r="B109">
        <v>121.602</v>
      </c>
      <c r="C109" s="3">
        <v>1.5401721368859529E-3</v>
      </c>
      <c r="D109" s="3">
        <v>2.7017896506000619E-2</v>
      </c>
      <c r="E109" s="3">
        <v>5.902843942238537E-4</v>
      </c>
      <c r="F109" s="3">
        <v>1.609343493807166E-3</v>
      </c>
      <c r="G109" s="3">
        <v>7.1064547935495437E-3</v>
      </c>
      <c r="H109" s="3">
        <v>1.9483981361613001E-2</v>
      </c>
    </row>
    <row r="110" spans="1:8" x14ac:dyDescent="0.35">
      <c r="A110" s="4">
        <v>45292</v>
      </c>
      <c r="B110">
        <v>122.11499999999999</v>
      </c>
      <c r="C110" s="3">
        <v>4.2186806138055921E-3</v>
      </c>
      <c r="D110" s="3">
        <v>2.611611081701071E-2</v>
      </c>
      <c r="E110" s="3">
        <v>1.9031459682748999E-3</v>
      </c>
      <c r="F110" s="3">
        <v>2.0868857361283082E-3</v>
      </c>
      <c r="G110" s="3">
        <v>2.3078324282890469E-2</v>
      </c>
      <c r="H110" s="3">
        <v>2.5332073818033821E-2</v>
      </c>
    </row>
    <row r="111" spans="1:8" x14ac:dyDescent="0.35">
      <c r="A111" s="4">
        <v>45323</v>
      </c>
      <c r="B111">
        <v>122.494</v>
      </c>
      <c r="C111" s="3">
        <v>3.1036318224624271E-3</v>
      </c>
      <c r="D111" s="3">
        <v>2.5904305659081531E-2</v>
      </c>
      <c r="E111" s="3">
        <v>2.9541615243846579E-3</v>
      </c>
      <c r="F111" s="3">
        <v>2.096963004581232E-3</v>
      </c>
      <c r="G111" s="3">
        <v>3.6031634670672608E-2</v>
      </c>
      <c r="H111" s="3">
        <v>2.5455813005317521E-2</v>
      </c>
    </row>
    <row r="112" spans="1:8" x14ac:dyDescent="0.35">
      <c r="A112" s="4">
        <v>45352</v>
      </c>
      <c r="B112">
        <v>122.91200000000001</v>
      </c>
      <c r="C112" s="3">
        <v>3.4124120365079951E-3</v>
      </c>
      <c r="D112" s="3">
        <v>2.809632547907626E-2</v>
      </c>
      <c r="E112" s="3">
        <v>3.5782414909253379E-3</v>
      </c>
      <c r="F112" s="3">
        <v>2.084262942574596E-3</v>
      </c>
      <c r="G112" s="3">
        <v>4.3794110438831968E-2</v>
      </c>
      <c r="H112" s="3">
        <v>2.5299870674616139E-2</v>
      </c>
    </row>
    <row r="113" spans="1:8" x14ac:dyDescent="0.35">
      <c r="A113" s="4">
        <v>45383</v>
      </c>
      <c r="B113">
        <v>123.23399999999999</v>
      </c>
      <c r="C113" s="3">
        <v>2.6197604790418878E-3</v>
      </c>
      <c r="D113" s="3">
        <v>2.7206801700424998E-2</v>
      </c>
      <c r="E113" s="3">
        <v>3.0452681126707701E-3</v>
      </c>
      <c r="F113" s="3">
        <v>2.4742070404728351E-3</v>
      </c>
      <c r="G113" s="3">
        <v>3.71615345209384E-2</v>
      </c>
      <c r="H113" s="3">
        <v>3.009786753915011E-2</v>
      </c>
    </row>
    <row r="114" spans="1:8" x14ac:dyDescent="0.35">
      <c r="A114" s="4">
        <v>45413</v>
      </c>
      <c r="B114">
        <v>123.224</v>
      </c>
      <c r="C114" s="3">
        <v>-8.1146436859858007E-5</v>
      </c>
      <c r="D114" s="3">
        <v>2.5670051606459191E-2</v>
      </c>
      <c r="E114" s="3">
        <v>1.9836753595633421E-3</v>
      </c>
      <c r="F114" s="3">
        <v>2.468918441974E-3</v>
      </c>
      <c r="G114" s="3">
        <v>2.4065537140995911E-2</v>
      </c>
      <c r="H114" s="3">
        <v>3.0032657490684619E-2</v>
      </c>
    </row>
    <row r="115" spans="1:8" x14ac:dyDescent="0.35">
      <c r="A115" s="4">
        <v>45444</v>
      </c>
      <c r="B115">
        <v>123.369</v>
      </c>
      <c r="C115" s="3">
        <v>1.176718821008782E-3</v>
      </c>
      <c r="D115" s="3">
        <v>2.4361688877817981E-2</v>
      </c>
      <c r="E115" s="3">
        <v>1.238444287730271E-3</v>
      </c>
      <c r="F115" s="3">
        <v>2.4083428893278041E-3</v>
      </c>
      <c r="G115" s="3">
        <v>1.4962977620747161E-2</v>
      </c>
      <c r="H115" s="3">
        <v>2.9286012116643171E-2</v>
      </c>
    </row>
    <row r="116" spans="1:8" x14ac:dyDescent="0.35">
      <c r="A116" s="4">
        <v>45474</v>
      </c>
      <c r="B116">
        <v>123.575</v>
      </c>
      <c r="C116" s="3">
        <v>1.6697873858100289E-3</v>
      </c>
      <c r="D116" s="3">
        <v>2.4685318164480389E-2</v>
      </c>
      <c r="E116" s="3">
        <v>9.2178658998631757E-4</v>
      </c>
      <c r="F116" s="3">
        <v>1.9835273513285441E-3</v>
      </c>
      <c r="G116" s="3">
        <v>1.111769132322693E-2</v>
      </c>
      <c r="H116" s="3">
        <v>2.4063721901727009E-2</v>
      </c>
    </row>
    <row r="117" spans="1:8" x14ac:dyDescent="0.35">
      <c r="A117" s="4">
        <v>45505</v>
      </c>
      <c r="B117">
        <v>123.727</v>
      </c>
      <c r="C117" s="3">
        <v>1.2300222536920651E-3</v>
      </c>
      <c r="D117" s="3">
        <v>2.2833050882486772E-2</v>
      </c>
      <c r="E117" s="3">
        <v>1.358842820170292E-3</v>
      </c>
      <c r="F117" s="3">
        <v>1.6712590898668169E-3</v>
      </c>
      <c r="G117" s="3">
        <v>1.6428533473733301E-2</v>
      </c>
      <c r="H117" s="3">
        <v>2.0240484970047271E-2</v>
      </c>
    </row>
    <row r="118" spans="1:8" x14ac:dyDescent="0.35">
      <c r="A118" s="4">
        <v>45536</v>
      </c>
      <c r="B118">
        <v>123.93899999999999</v>
      </c>
      <c r="C118" s="3">
        <v>1.713449772482889E-3</v>
      </c>
      <c r="D118" s="3">
        <v>2.1023668102844621E-2</v>
      </c>
      <c r="E118" s="3">
        <v>1.537753137328328E-3</v>
      </c>
      <c r="F118" s="3">
        <v>1.388098712529299E-3</v>
      </c>
      <c r="G118" s="3">
        <v>1.860990959991482E-2</v>
      </c>
      <c r="H118" s="3">
        <v>1.6784944797547E-2</v>
      </c>
    </row>
    <row r="119" spans="1:8" x14ac:dyDescent="0.35">
      <c r="A119" s="4">
        <v>45566</v>
      </c>
      <c r="B119">
        <v>124.271</v>
      </c>
      <c r="C119" s="3">
        <v>2.6787371206804518E-3</v>
      </c>
      <c r="D119" s="3">
        <v>2.3472051786758371E-2</v>
      </c>
      <c r="E119" s="3">
        <v>1.8740697156184689E-3</v>
      </c>
      <c r="F119" s="3">
        <v>1.397928152802393E-3</v>
      </c>
      <c r="G119" s="3">
        <v>2.2722091811216542E-2</v>
      </c>
      <c r="H119" s="3">
        <v>1.6904718137994209E-2</v>
      </c>
    </row>
    <row r="120" spans="1:8" x14ac:dyDescent="0.35">
      <c r="A120" s="4">
        <v>45597</v>
      </c>
      <c r="B120">
        <v>124.40600000000001</v>
      </c>
      <c r="C120" s="3">
        <v>1.086335508686753E-3</v>
      </c>
      <c r="D120" s="3">
        <v>2.4634517975538509E-2</v>
      </c>
      <c r="E120" s="3">
        <v>1.826174133950031E-3</v>
      </c>
      <c r="F120" s="3">
        <v>1.5925084770601621E-3</v>
      </c>
      <c r="G120" s="3">
        <v>2.2135539147180919E-2</v>
      </c>
      <c r="H120" s="3">
        <v>1.9278374932512051E-2</v>
      </c>
    </row>
    <row r="121" spans="1:8" x14ac:dyDescent="0.35">
      <c r="A121" s="4">
        <v>45627</v>
      </c>
      <c r="B121">
        <v>124.76900000000001</v>
      </c>
      <c r="C121" s="3">
        <v>2.9178656977959521E-3</v>
      </c>
      <c r="D121" s="3">
        <v>2.6043979539810191E-2</v>
      </c>
      <c r="E121" s="3">
        <v>2.227646109054386E-3</v>
      </c>
      <c r="F121" s="3">
        <v>1.8826996231913571E-3</v>
      </c>
      <c r="G121" s="3">
        <v>2.7061716403336211E-2</v>
      </c>
      <c r="H121" s="3">
        <v>2.2827810670002831E-2</v>
      </c>
    </row>
    <row r="122" spans="1:8" x14ac:dyDescent="0.35">
      <c r="A122" s="4">
        <v>45658</v>
      </c>
      <c r="B122">
        <v>125.175</v>
      </c>
      <c r="C122" s="3">
        <v>3.2540134167942099E-3</v>
      </c>
      <c r="D122" s="3">
        <v>2.5058346640461911E-2</v>
      </c>
      <c r="E122" s="3">
        <v>2.4194048744256378E-3</v>
      </c>
      <c r="F122" s="3">
        <v>2.1467372950220529E-3</v>
      </c>
      <c r="G122" s="3">
        <v>2.9422323483572651E-2</v>
      </c>
      <c r="H122" s="3">
        <v>2.606719433981142E-2</v>
      </c>
    </row>
  </sheetData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</cp:lastModifiedBy>
  <dcterms:created xsi:type="dcterms:W3CDTF">2025-03-01T18:59:05Z</dcterms:created>
  <dcterms:modified xsi:type="dcterms:W3CDTF">2025-03-02T13:23:06Z</dcterms:modified>
</cp:coreProperties>
</file>