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<sst xmlns="http://schemas.openxmlformats.org/spreadsheetml/2006/main" count="1704" uniqueCount="605">
  <si>
    <t xml:space="preserve">Lodge</t>
  </si>
  <si>
    <t xml:space="preserve">Stated tier %</t>
  </si>
  <si>
    <t xml:space="preserve">Rack basis</t>
  </si>
  <si>
    <t xml:space="preserve"># priced rows</t>
  </si>
  <si>
    <t xml:space="preserve">Notes / flags</t>
  </si>
  <si>
    <t xml:space="preserve">ababis_v3</t>
  </si>
  <si>
    <t xml:space="preserve">rack = STO ÷ 0.80</t>
  </si>
  <si>
    <t xml:space="preserve">africa_safari_lodge_v3</t>
  </si>
  <si>
    <t xml:space="preserve">rack = STO ÷ 0.60</t>
  </si>
  <si>
    <t xml:space="preserve">40% non-commissionable — confirm</t>
  </si>
  <si>
    <t xml:space="preserve">aloegrove_v3</t>
  </si>
  <si>
    <t xml:space="preserve">rack = STO × 1.20 (+20% rule)</t>
  </si>
  <si>
    <t xml:space="preserve">alte_kalkofen_v3</t>
  </si>
  <si>
    <t xml:space="preserve">alte_villa_v3</t>
  </si>
  <si>
    <t xml:space="preserve">atlantic_villa_v3</t>
  </si>
  <si>
    <t xml:space="preserve">auas_safari_lodge_v3</t>
  </si>
  <si>
    <t xml:space="preserve">barkhan_dune_retreat_v3</t>
  </si>
  <si>
    <t xml:space="preserve">belvedere_v3</t>
  </si>
  <si>
    <t xml:space="preserve">rack = STO ÷ 0.90</t>
  </si>
  <si>
    <t xml:space="preserve">rack less 10%</t>
  </si>
  <si>
    <t xml:space="preserve">camp_kwando_v3</t>
  </si>
  <si>
    <t xml:space="preserve">chiwani_v3</t>
  </si>
  <si>
    <t xml:space="preserve">—</t>
  </si>
  <si>
    <t xml:space="preserve">JS-rendered / group sheet — needs separate extraction</t>
  </si>
  <si>
    <t xml:space="preserve">cornerstone_guesthouse_v3</t>
  </si>
  <si>
    <t xml:space="preserve">droombos_estate_v3</t>
  </si>
  <si>
    <t xml:space="preserve">emanya_at_etosha_v3</t>
  </si>
  <si>
    <t xml:space="preserve">rack = STO ÷ 0.75</t>
  </si>
  <si>
    <t xml:space="preserve">epacha_game_lodge_v3</t>
  </si>
  <si>
    <t xml:space="preserve">epako_safari_lodge_v3</t>
  </si>
  <si>
    <t xml:space="preserve">epupa_falls_lodge_v3</t>
  </si>
  <si>
    <t xml:space="preserve">erongo_rocks_v3</t>
  </si>
  <si>
    <t xml:space="preserve">flamingo_villas_v3</t>
  </si>
  <si>
    <t xml:space="preserve">gabus_safari_lodge_v3</t>
  </si>
  <si>
    <t xml:space="preserve">ghaub_nature_reserve_v3</t>
  </si>
  <si>
    <t xml:space="preserve">gondwana_v3</t>
  </si>
  <si>
    <t xml:space="preserve">heinitzburg_v3</t>
  </si>
  <si>
    <t xml:space="preserve">hohewarte_guestfarm_v3</t>
  </si>
  <si>
    <t xml:space="preserve">hotel_thule_v3</t>
  </si>
  <si>
    <t xml:space="preserve">rack = STO ÷ 0.85</t>
  </si>
  <si>
    <t xml:space="preserve">journeys_namibia_v3_3</t>
  </si>
  <si>
    <t xml:space="preserve">kalahari_game_lodge_v3</t>
  </si>
  <si>
    <t xml:space="preserve">kamaku_guesthouse_v3</t>
  </si>
  <si>
    <t xml:space="preserve">kaoko_mopane_lodge_v3</t>
  </si>
  <si>
    <t xml:space="preserve">little_sossus_lodge_v3</t>
  </si>
  <si>
    <t xml:space="preserve">logufa_v3</t>
  </si>
  <si>
    <t xml:space="preserve">luderitz_nest_hotel_v3</t>
  </si>
  <si>
    <t xml:space="preserve">moon_mountain_lodge_v3</t>
  </si>
  <si>
    <t xml:space="preserve">mushara_v3</t>
  </si>
  <si>
    <t xml:space="preserve">namib_guesthouse_v3</t>
  </si>
  <si>
    <t xml:space="preserve">namib_outpost_v3</t>
  </si>
  <si>
    <t xml:space="preserve">natural_selection_v1_4</t>
  </si>
  <si>
    <t xml:space="preserve">nooishof_v3</t>
  </si>
  <si>
    <t xml:space="preserve">nwr_v1</t>
  </si>
  <si>
    <t xml:space="preserve">NWR discretion (rack-based); JS-rendered / group sheet — needs separate extraction</t>
  </si>
  <si>
    <t xml:space="preserve">o_and_l_v3</t>
  </si>
  <si>
    <t xml:space="preserve">ohorongo_safari_lodge_v3</t>
  </si>
  <si>
    <t xml:space="preserve">okonjima_v3</t>
  </si>
  <si>
    <t xml:space="preserve">olive_exclusive_v3</t>
  </si>
  <si>
    <t xml:space="preserve">ondili_v3_final_1</t>
  </si>
  <si>
    <t xml:space="preserve">ongava_v3</t>
  </si>
  <si>
    <t xml:space="preserve">onguma_v3</t>
  </si>
  <si>
    <t xml:space="preserve">opuwo_country_lodge_v3</t>
  </si>
  <si>
    <t xml:space="preserve">organic_stay_v3</t>
  </si>
  <si>
    <t xml:space="preserve">oyster_box_guesthouse_v3</t>
  </si>
  <si>
    <t xml:space="preserve">rostock_ritz_v3</t>
  </si>
  <si>
    <t xml:space="preserve">sesfontein_guesthouse_v3</t>
  </si>
  <si>
    <t xml:space="preserve">simanya_river_lodge_v3</t>
  </si>
  <si>
    <t xml:space="preserve">the_rez_v3</t>
  </si>
  <si>
    <t xml:space="preserve">tsauchab_river_camp_v3</t>
  </si>
  <si>
    <t xml:space="preserve">uis_elephant_v3</t>
  </si>
  <si>
    <t xml:space="preserve">vingerklip_lodge_v3</t>
  </si>
  <si>
    <t xml:space="preserve">voigtland_v3</t>
  </si>
  <si>
    <t xml:space="preserve">waldeck_namibia_v3</t>
  </si>
  <si>
    <t xml:space="preserve">waterberg_wilderness_v3</t>
  </si>
  <si>
    <t xml:space="preserve">white_sands_v3</t>
  </si>
  <si>
    <t xml:space="preserve">wolwedans_v3</t>
  </si>
  <si>
    <t xml:space="preserve">Item</t>
  </si>
  <si>
    <t xml:space="preserve">Tier %</t>
  </si>
  <si>
    <t xml:space="preserve">Rack factor</t>
  </si>
  <si>
    <t xml:space="preserve">STO (N$)</t>
  </si>
  <si>
    <t xml:space="preserve">Rack (N$)</t>
  </si>
  <si>
    <t xml:space="preserve">Comfort Double Room — 1 night</t>
  </si>
  <si>
    <t xml:space="preserve">Comfort Double Room — 2 nights (-10%)</t>
  </si>
  <si>
    <t xml:space="preserve">Comfort Single Room — 1 night</t>
  </si>
  <si>
    <t xml:space="preserve">Comfort Single Room — 2 nights (-10%)</t>
  </si>
  <si>
    <t xml:space="preserve">Comfort Triple +1 child (6–12) — 1 night</t>
  </si>
  <si>
    <t xml:space="preserve">Comfort Triple +1 child (6–12) — 2 nights</t>
  </si>
  <si>
    <t xml:space="preserve">Comfort Triple +1 child (13–16) — 1 night</t>
  </si>
  <si>
    <t xml:space="preserve">Comfort Triple +1 child (13–16) — 2 nights</t>
  </si>
  <si>
    <t xml:space="preserve">Comfort Family +2 children (6–12) — 1 night</t>
  </si>
  <si>
    <t xml:space="preserve">Comfort Family +2 children (6–12) — 2 nights</t>
  </si>
  <si>
    <t xml:space="preserve">Comfort Family +2 children (13–16) — 1 night</t>
  </si>
  <si>
    <t xml:space="preserve">Comfort Family +2 children (13–16) — 2 nights</t>
  </si>
  <si>
    <t xml:space="preserve">Comfort Family +1 child (6–12) +1 child (13–16) — 1 night</t>
  </si>
  <si>
    <t xml:space="preserve">Comfort Family +1 child (6–12) +1 child (13–16) — 2 nights</t>
  </si>
  <si>
    <t xml:space="preserve">Children (6–12) sharing — 50%</t>
  </si>
  <si>
    <t xml:space="preserve">Children (13–16) sharing — 25%</t>
  </si>
  <si>
    <t xml:space="preserve">Tour Guide — DBB</t>
  </si>
  <si>
    <t xml:space="preserve">Self-Catering 2 people — 1 night</t>
  </si>
  <si>
    <t xml:space="preserve">Self-Catering 2 people — 2 nights</t>
  </si>
  <si>
    <t xml:space="preserve">Self-Catering 4–5 people — 1 night</t>
  </si>
  <si>
    <t xml:space="preserve">Self-Catering 4–5 people — 2 nights</t>
  </si>
  <si>
    <t xml:space="preserve">Camping (per person)</t>
  </si>
  <si>
    <t xml:space="preserve">Off-road Training Course (4–5h) — 1 person</t>
  </si>
  <si>
    <t xml:space="preserve">Off-road Training Course (4–5h) — 2 sharing a vehicle</t>
  </si>
  <si>
    <t xml:space="preserve">Scenic Sundowner Drive (~2h, per person)</t>
  </si>
  <si>
    <t xml:space="preserve">Mountain Camp — 2 nights full-board + 2 guided hikes (pp)</t>
  </si>
  <si>
    <t xml:space="preserve">Breakfast</t>
  </si>
  <si>
    <t xml:space="preserve">Light Lunch</t>
  </si>
  <si>
    <t xml:space="preserve">Lunch Pack</t>
  </si>
  <si>
    <t xml:space="preserve">Coffee &amp; Cake</t>
  </si>
  <si>
    <t xml:space="preserve">Dinner</t>
  </si>
  <si>
    <t xml:space="preserve">Single, per night</t>
  </si>
  <si>
    <t xml:space="preserve">Per person sharing, per night</t>
  </si>
  <si>
    <t xml:space="preserve">Child (4–10 yrs) sharing with adult</t>
  </si>
  <si>
    <t xml:space="preserve">Family Room rate per night</t>
  </si>
  <si>
    <t xml:space="preserve">Dinner (3-course set menu) — adult pp</t>
  </si>
  <si>
    <t xml:space="preserve">Game Drive (~90–120 min, sunrise/sunset) — adult pp</t>
  </si>
  <si>
    <t xml:space="preserve">Game Drive — child 4–10 yrs</t>
  </si>
  <si>
    <t xml:space="preserve">Luxury Single</t>
  </si>
  <si>
    <t xml:space="preserve">Luxury Sharing (pp)</t>
  </si>
  <si>
    <t xml:space="preserve">Kids 5–11 (pp)</t>
  </si>
  <si>
    <t xml:space="preserve">Kids 12–18 (pp)</t>
  </si>
  <si>
    <t xml:space="preserve">Standard Single</t>
  </si>
  <si>
    <t xml:space="preserve">Standard Sharing (pp)</t>
  </si>
  <si>
    <t xml:space="preserve">Tour Guide Room</t>
  </si>
  <si>
    <t xml:space="preserve">Dinner (set menu, 19:00–21:00) — adult</t>
  </si>
  <si>
    <t xml:space="preserve">Dinner — child 5–11 yrs</t>
  </si>
  <si>
    <t xml:space="preserve">Breakfast (hot &amp; cold, 7:30–9:00) — adult</t>
  </si>
  <si>
    <t xml:space="preserve">Breakfast — child 5–11 yrs</t>
  </si>
  <si>
    <t xml:space="preserve">Light Lunch (toasties, wraps, salad — on request)</t>
  </si>
  <si>
    <t xml:space="preserve">Lion, Leopard &amp; Cheetah Feeding (incl. short game drive) — adult</t>
  </si>
  <si>
    <t xml:space="preserve">Lion / Leopard / Cheetah Feeding — child 5–11</t>
  </si>
  <si>
    <t xml:space="preserve">Lion / Leopard / Cheetah Feeding — child under 5</t>
  </si>
  <si>
    <t xml:space="preserve">Guided Walk (~1h) — per person</t>
  </si>
  <si>
    <t xml:space="preserve">Morning Game Drive — adult</t>
  </si>
  <si>
    <t xml:space="preserve">Morning Game Drive — child 5–11</t>
  </si>
  <si>
    <t xml:space="preserve">Morning Game Drive — child under 5</t>
  </si>
  <si>
    <t xml:space="preserve">E-Bikes — per bike per hour</t>
  </si>
  <si>
    <t xml:space="preserve">E-Bikes — per hour per passenger</t>
  </si>
  <si>
    <t xml:space="preserve">Waterhole Hide (antelope &amp; bird viewing) — pp</t>
  </si>
  <si>
    <t xml:space="preserve">Visit to CCF Foundation — road fee pp</t>
  </si>
  <si>
    <t xml:space="preserve">Luxury Chalet — Single</t>
  </si>
  <si>
    <t xml:space="preserve">Luxury Chalet — Per Person Sharing</t>
  </si>
  <si>
    <t xml:space="preserve">Guide Rate (2+ pax &amp; 1 guide only)</t>
  </si>
  <si>
    <t xml:space="preserve">Children 3–13 yrs — sharing with parents</t>
  </si>
  <si>
    <t xml:space="preserve">Camping — Per Person</t>
  </si>
  <si>
    <t xml:space="preserve">Children 0–3 yrs</t>
  </si>
  <si>
    <t xml:space="preserve">Hilla's Apple Tart with Cream</t>
  </si>
  <si>
    <t xml:space="preserve">Cinnamon Pancakes</t>
  </si>
  <si>
    <t xml:space="preserve">Nature Drive (2–3h) — minimum 2 pax</t>
  </si>
  <si>
    <t xml:space="preserve">Nature Drive (2–3h) — 3–8 pax</t>
  </si>
  <si>
    <t xml:space="preserve">Sunrise Breakfast — minimum 2 pax</t>
  </si>
  <si>
    <t xml:space="preserve">Sunrise Breakfast — 3–8 pax</t>
  </si>
  <si>
    <t xml:space="preserve">Kolmanskoppe — 1 adult</t>
  </si>
  <si>
    <t xml:space="preserve">Kolmanskoppe — 2 adults</t>
  </si>
  <si>
    <t xml:space="preserve">Garub — 1 adult (private lounge shared w/ Grasplatz)</t>
  </si>
  <si>
    <t xml:space="preserve">Garub — 2 adults</t>
  </si>
  <si>
    <t xml:space="preserve">Grasplatz — 1 adult (private lounge shared w/ Garub)</t>
  </si>
  <si>
    <t xml:space="preserve">Grasplatz — 2 adults</t>
  </si>
  <si>
    <t xml:space="preserve">Bogenfels Studio — 1 adult</t>
  </si>
  <si>
    <t xml:space="preserve">Bogenfels Studio — 2 adults</t>
  </si>
  <si>
    <t xml:space="preserve">Bogenfels Studio — 3 adults</t>
  </si>
  <si>
    <t xml:space="preserve">Bogenfels — +1 child &amp;lt;12 (with 2 adults)</t>
  </si>
  <si>
    <t xml:space="preserve">Bogenfels — +2 children &amp;lt;12 (with 2 adults)</t>
  </si>
  <si>
    <t xml:space="preserve">Tsiras Mountains (private terrace) — 1 adult</t>
  </si>
  <si>
    <t xml:space="preserve">Tsiras Mountains — 2 adults</t>
  </si>
  <si>
    <t xml:space="preserve">Tsiras Mountains — +1 child &amp;lt;12</t>
  </si>
  <si>
    <t xml:space="preserve">Tsiras Mountains — +2 children &amp;lt;12</t>
  </si>
  <si>
    <t xml:space="preserve">Itchaboe Apartment — 1 adult</t>
  </si>
  <si>
    <t xml:space="preserve">Itchaboe Apartment — 2 adults</t>
  </si>
  <si>
    <t xml:space="preserve">Itchaboe — 3 adults</t>
  </si>
  <si>
    <t xml:space="preserve">Itchaboe — 4 adults</t>
  </si>
  <si>
    <t xml:space="preserve">Itchaboe — +1 child &amp;lt;12</t>
  </si>
  <si>
    <t xml:space="preserve">Itchaboe — +2 children &amp;lt;12</t>
  </si>
  <si>
    <t xml:space="preserve">Loft — 1 adult</t>
  </si>
  <si>
    <t xml:space="preserve">Loft — 2 adults</t>
  </si>
  <si>
    <t xml:space="preserve">Loft — +1 child &amp;lt;12</t>
  </si>
  <si>
    <t xml:space="preserve">Loft — +2 children &amp;lt;12</t>
  </si>
  <si>
    <t xml:space="preserve">Charlottental — 1 adult</t>
  </si>
  <si>
    <t xml:space="preserve">Charlottental — 2 adults</t>
  </si>
  <si>
    <t xml:space="preserve">Charlottental — 3 adults</t>
  </si>
  <si>
    <t xml:space="preserve">Charlottental — 4 adults</t>
  </si>
  <si>
    <t xml:space="preserve">Märchental — 1 adult</t>
  </si>
  <si>
    <t xml:space="preserve">Märchental — 2 adults</t>
  </si>
  <si>
    <t xml:space="preserve">Single — 1 adult</t>
  </si>
  <si>
    <t xml:space="preserve">Double — 2 adults (pp)</t>
  </si>
  <si>
    <t xml:space="preserve">Triple — 3 adults (pp)</t>
  </si>
  <si>
    <t xml:space="preserve">Quad — 4 adults (pp)</t>
  </si>
  <si>
    <t xml:space="preserve">Single Room</t>
  </si>
  <si>
    <t xml:space="preserve">Double Room</t>
  </si>
  <si>
    <t xml:space="preserve">Luxury Double</t>
  </si>
  <si>
    <t xml:space="preserve">Children (3–6 yrs) sharing</t>
  </si>
  <si>
    <t xml:space="preserve">Children (7–12 yrs) sharing</t>
  </si>
  <si>
    <t xml:space="preserve">Tour Guide</t>
  </si>
  <si>
    <t xml:space="preserve">Game Drive</t>
  </si>
  <si>
    <t xml:space="preserve">Lunch (2-course meal)</t>
  </si>
  <si>
    <t xml:space="preserve">Adults</t>
  </si>
  <si>
    <t xml:space="preserve">Children (3–6 yrs)</t>
  </si>
  <si>
    <t xml:space="preserve">Children (7–12 yrs)</t>
  </si>
  <si>
    <t xml:space="preserve">Sharing — STO 1 (1 night)</t>
  </si>
  <si>
    <t xml:space="preserve">Sharing — STO 2 (2+ nights)</t>
  </si>
  <si>
    <t xml:space="preserve">Child 2–10 yrs (PCPN) — STO 1</t>
  </si>
  <si>
    <t xml:space="preserve">Child 2–10 yrs (PCPN) — STO 2</t>
  </si>
  <si>
    <t xml:space="preserve">Single — STO 1</t>
  </si>
  <si>
    <t xml:space="preserve">Single — STO 2</t>
  </si>
  <si>
    <t xml:space="preserve">Sharing — STO 1</t>
  </si>
  <si>
    <t xml:space="preserve">Sharing — STO 2</t>
  </si>
  <si>
    <t xml:space="preserve">Child 2–10 yrs — STO 1</t>
  </si>
  <si>
    <t xml:space="preserve">Child 2–10 yrs — STO 2</t>
  </si>
  <si>
    <t xml:space="preserve">Guide (DBB) — rack rate</t>
  </si>
  <si>
    <t xml:space="preserve">Self-Catering Sharing — STO 1</t>
  </si>
  <si>
    <t xml:space="preserve">Self-Catering Sharing — STO 2</t>
  </si>
  <si>
    <t xml:space="preserve">Single Self-Catering — STO 1</t>
  </si>
  <si>
    <t xml:space="preserve">Single Self-Catering — STO 2</t>
  </si>
  <si>
    <t xml:space="preserve">Sundowner Drive</t>
  </si>
  <si>
    <t xml:space="preserve">Guided Hike to Ubib Grotto (≈4h)</t>
  </si>
  <si>
    <t xml:space="preserve">Guided Klipspringer Mountain Summit Hike (≈4h)</t>
  </si>
  <si>
    <t xml:space="preserve">Self-Guided E-Bike Kudu Trail Picnic (≈2h)</t>
  </si>
  <si>
    <t xml:space="preserve">E-Bike Rental (2 hours)</t>
  </si>
  <si>
    <t xml:space="preserve">Lunch</t>
  </si>
  <si>
    <t xml:space="preserve">Lunch pack (to take on excursions)</t>
  </si>
  <si>
    <t xml:space="preserve">Tea time cake &amp; coffee @ 16:00</t>
  </si>
  <si>
    <t xml:space="preserve">Laundry — per 6kg load</t>
  </si>
  <si>
    <t xml:space="preserve">Standard Room — Single (12 rooms available)</t>
  </si>
  <si>
    <t xml:space="preserve">Standard Room — Double</t>
  </si>
  <si>
    <t xml:space="preserve">Family Room — Single (1 room)</t>
  </si>
  <si>
    <t xml:space="preserve">Family Room — Double</t>
  </si>
  <si>
    <t xml:space="preserve">Luxury Room — Single (4 rooms)</t>
  </si>
  <si>
    <t xml:space="preserve">Luxury Room — Double</t>
  </si>
  <si>
    <t xml:space="preserve">Luxury Twin — Single (1 room)</t>
  </si>
  <si>
    <t xml:space="preserve">Luxury Twin — Double</t>
  </si>
  <si>
    <t xml:space="preserve">Penthouse — Single (1 room)</t>
  </si>
  <si>
    <t xml:space="preserve">Penthouse — Double</t>
  </si>
  <si>
    <t xml:space="preserve">Extra child (10–12 yrs)</t>
  </si>
  <si>
    <t xml:space="preserve">Tented River Chalet — Single</t>
  </si>
  <si>
    <t xml:space="preserve">Tented River Chalet — Double (pp sharing)</t>
  </si>
  <si>
    <t xml:space="preserve">Tented Chalet — Single</t>
  </si>
  <si>
    <t xml:space="preserve">Tented Chalet — Double (pp sharing)</t>
  </si>
  <si>
    <t xml:space="preserve">Tree House Single</t>
  </si>
  <si>
    <t xml:space="preserve">Tree House Double (pp sharing)</t>
  </si>
  <si>
    <t xml:space="preserve">Tree House Chalet — Single</t>
  </si>
  <si>
    <t xml:space="preserve">Bush Camp — private campsite</t>
  </si>
  <si>
    <t xml:space="preserve">Tour Guide — BB</t>
  </si>
  <si>
    <t xml:space="preserve">Game Drive (min 2 / max 10 pax)</t>
  </si>
  <si>
    <t xml:space="preserve">Boat Cruise (morning or sunset)</t>
  </si>
  <si>
    <t xml:space="preserve">Bird Cruise (mornings only, subject to availability)</t>
  </si>
  <si>
    <t xml:space="preserve">Dinner (3-course set menu)</t>
  </si>
  <si>
    <t xml:space="preserve">Double — 2 adults (pp sharing)</t>
  </si>
  <si>
    <t xml:space="preserve">Children 4–12 yrs sharing with adults</t>
  </si>
  <si>
    <t xml:space="preserve">1–2 pax (per apartment)</t>
  </si>
  <si>
    <t xml:space="preserve">Each extra adult</t>
  </si>
  <si>
    <t xml:space="preserve">Breakfast on request (pp, extra)</t>
  </si>
  <si>
    <t xml:space="preserve">Low Season — pp sharing</t>
  </si>
  <si>
    <t xml:space="preserve">High Season — pp sharing</t>
  </si>
  <si>
    <t xml:space="preserve">Low Season — per unit</t>
  </si>
  <si>
    <t xml:space="preserve">High Season — per unit</t>
  </si>
  <si>
    <t xml:space="preserve">Adult per night</t>
  </si>
  <si>
    <t xml:space="preserve">Child 4–12 yrs per night</t>
  </si>
  <si>
    <t xml:space="preserve">Per person sharing</t>
  </si>
  <si>
    <t xml:space="preserve">Single supplement</t>
  </si>
  <si>
    <t xml:space="preserve">Etosha Park Drive (full day)</t>
  </si>
  <si>
    <t xml:space="preserve">Guide / Driver fee</t>
  </si>
  <si>
    <t xml:space="preserve">Etosha transfer</t>
  </si>
  <si>
    <t xml:space="preserve">Lunch (set)</t>
  </si>
  <si>
    <t xml:space="preserve">Dinner (set)</t>
  </si>
  <si>
    <t xml:space="preserve">Single — Low season</t>
  </si>
  <si>
    <t xml:space="preserve">Single — High season</t>
  </si>
  <si>
    <t xml:space="preserve">Sharing pp — Low season</t>
  </si>
  <si>
    <t xml:space="preserve">Sharing pp — High season</t>
  </si>
  <si>
    <t xml:space="preserve">Exclusive — Low season (per villa)</t>
  </si>
  <si>
    <t xml:space="preserve">Exclusive — High season (per villa)</t>
  </si>
  <si>
    <t xml:space="preserve">Bush Breakfast</t>
  </si>
  <si>
    <t xml:space="preserve">Game Drive on concession</t>
  </si>
  <si>
    <t xml:space="preserve">Full-day Etosha Park Safari</t>
  </si>
  <si>
    <t xml:space="preserve">Etosha Park Fee (pp, non-commissionable)</t>
  </si>
  <si>
    <t xml:space="preserve">Tour leader / guide (FOC if 11+ guests)</t>
  </si>
  <si>
    <t xml:space="preserve">Single</t>
  </si>
  <si>
    <t xml:space="preserve">Per unit per night</t>
  </si>
  <si>
    <t xml:space="preserve">Tour leader / guide rate (non-commissionable)</t>
  </si>
  <si>
    <t xml:space="preserve">Single Chalet</t>
  </si>
  <si>
    <t xml:space="preserve">Twin Chalet — pp sharing</t>
  </si>
  <si>
    <t xml:space="preserve">3–12 yrs sharing with 2 adults</t>
  </si>
  <si>
    <t xml:space="preserve">3rd &amp; 4th person sharing</t>
  </si>
  <si>
    <t xml:space="preserve">Single DBB</t>
  </si>
  <si>
    <t xml:space="preserve">Per person sharing DBB</t>
  </si>
  <si>
    <t xml:space="preserve">Per person sharing Full Board</t>
  </si>
  <si>
    <t xml:space="preserve">Child 3–12 yrs per night</t>
  </si>
  <si>
    <t xml:space="preserve">Explore the Falls</t>
  </si>
  <si>
    <t xml:space="preserve">Himba Village Experience</t>
  </si>
  <si>
    <t xml:space="preserve">River Walk</t>
  </si>
  <si>
    <t xml:space="preserve">Epupa Falls Sunset Experience</t>
  </si>
  <si>
    <t xml:space="preserve">Airstrip – Lodge – Airstrip (per vehicle)</t>
  </si>
  <si>
    <t xml:space="preserve">Per person per night</t>
  </si>
  <si>
    <t xml:space="preserve">Guided Rock Art Hike (2 hr)</t>
  </si>
  <si>
    <t xml:space="preserve">Conservation Levy (pp/night)</t>
  </si>
  <si>
    <t xml:space="preserve">Single per room</t>
  </si>
  <si>
    <t xml:space="preserve">Double per room</t>
  </si>
  <si>
    <t xml:space="preserve">Children 7–12 yrs sharing</t>
  </si>
  <si>
    <t xml:space="preserve">Double (per room)</t>
  </si>
  <si>
    <t xml:space="preserve">Kids 2–6 yrs sharing</t>
  </si>
  <si>
    <t xml:space="preserve">Kids 7–11 yrs sharing</t>
  </si>
  <si>
    <t xml:space="preserve">Child 7–11 yrs</t>
  </si>
  <si>
    <t xml:space="preserve">Child 2–6 yrs</t>
  </si>
  <si>
    <t xml:space="preserve">Morning Drive (2 hr)</t>
  </si>
  <si>
    <t xml:space="preserve">Sundowner Drive (2.5 hr)</t>
  </si>
  <si>
    <t xml:space="preserve">Morning / Sunset Ride 1.5 hr</t>
  </si>
  <si>
    <t xml:space="preserve">Morning / Sunset Ride 2.5 hr</t>
  </si>
  <si>
    <t xml:space="preserve">Kids Ride 45 min</t>
  </si>
  <si>
    <t xml:space="preserve">Guided Hike 3–5 hr</t>
  </si>
  <si>
    <t xml:space="preserve">Bush Breakfast + Game Drive</t>
  </si>
  <si>
    <t xml:space="preserve">Bush Breakfast + Horse Riding</t>
  </si>
  <si>
    <t xml:space="preserve">Bush Breakfast + Guided Hike</t>
  </si>
  <si>
    <t xml:space="preserve">Tour Guide DBB rate</t>
  </si>
  <si>
    <t xml:space="preserve">Educational DBB rate (T&amp;Cs)</t>
  </si>
  <si>
    <t xml:space="preserve">Standard DBB rate</t>
  </si>
  <si>
    <t xml:space="preserve">Destination Deal (2+ nights, per night)</t>
  </si>
  <si>
    <t xml:space="preserve">Campsite per person per night</t>
  </si>
  <si>
    <t xml:space="preserve">Rhino Drive (guided)</t>
  </si>
  <si>
    <t xml:space="preserve">Rhino Tracking (guided)</t>
  </si>
  <si>
    <t xml:space="preserve">Cave Excursion (guided)</t>
  </si>
  <si>
    <t xml:space="preserve">Farm Tour (min 10 pax, guided)</t>
  </si>
  <si>
    <t xml:space="preserve">Farm Tour (min 10 pax)</t>
  </si>
  <si>
    <t xml:space="preserve">Single Standard Deluxe Room</t>
  </si>
  <si>
    <t xml:space="preserve">Single Comfort Deluxe Room</t>
  </si>
  <si>
    <t xml:space="preserve">Single Superior Deluxe Room</t>
  </si>
  <si>
    <t xml:space="preserve">Twin Standard Deluxe Room</t>
  </si>
  <si>
    <t xml:space="preserve">Twin Comfort Deluxe Room</t>
  </si>
  <si>
    <t xml:space="preserve">Double Superior Deluxe Room</t>
  </si>
  <si>
    <t xml:space="preserve">Triple Comfort Deluxe Room</t>
  </si>
  <si>
    <t xml:space="preserve">Family Room (2 adults + 2 children, 2 rooms / 2 bathrooms, interleading)</t>
  </si>
  <si>
    <t xml:space="preserve">Double DBB (pp sharing)</t>
  </si>
  <si>
    <t xml:space="preserve">Child under 12 (sharing)</t>
  </si>
  <si>
    <t xml:space="preserve">Tour Guide DBB (with group)</t>
  </si>
  <si>
    <t xml:space="preserve">Tour Guide DBB (without group)</t>
  </si>
  <si>
    <t xml:space="preserve">Day room</t>
  </si>
  <si>
    <t xml:space="preserve">Airport transfer</t>
  </si>
  <si>
    <t xml:space="preserve">Windhoek city transfer</t>
  </si>
  <si>
    <t xml:space="preserve">Children 3–12 yrs in adults' room</t>
  </si>
  <si>
    <t xml:space="preserve">Tour Guide room (groups 5+ rooms only)</t>
  </si>
  <si>
    <t xml:space="preserve">Single occupancy (per chalet per night)</t>
  </si>
  <si>
    <t xml:space="preserve">Double occupancy (per chalet per night)</t>
  </si>
  <si>
    <t xml:space="preserve">2nd Guide — Chalet (bed only)</t>
  </si>
  <si>
    <t xml:space="preserve">2nd Guide — Camping (bed only)</t>
  </si>
  <si>
    <t xml:space="preserve">Breakfast (chalet rate incl.)</t>
  </si>
  <si>
    <t xml:space="preserve">Lunch pack</t>
  </si>
  <si>
    <t xml:space="preserve">Dinner — 2-course set menu (chalet rate incl.)</t>
  </si>
  <si>
    <t xml:space="preserve">Sundowner Drive — adult</t>
  </si>
  <si>
    <t xml:space="preserve">Sundowner Drive — child u/9</t>
  </si>
  <si>
    <t xml:space="preserve">Scenic Drive — adult</t>
  </si>
  <si>
    <t xml:space="preserve">Scenic Drive — child u/9</t>
  </si>
  <si>
    <t xml:space="preserve">Per Double Unit</t>
  </si>
  <si>
    <t xml:space="preserve">Per Single Unit</t>
  </si>
  <si>
    <t xml:space="preserve">Family Unit per person</t>
  </si>
  <si>
    <t xml:space="preserve">Double / Twin Chalet — pp sharing</t>
  </si>
  <si>
    <t xml:space="preserve">Tour Guide (per guide)</t>
  </si>
  <si>
    <t xml:space="preserve">Child 4–12 yrs</t>
  </si>
  <si>
    <t xml:space="preserve">Overlander Campsite (10+ pax)</t>
  </si>
  <si>
    <t xml:space="preserve">Full Day Exclusive Himba Tour (min 2 pax)</t>
  </si>
  <si>
    <t xml:space="preserve">Half Day Himba Tour (min 4 pax)</t>
  </si>
  <si>
    <t xml:space="preserve">Full Day Himba, Fountain or Fossil Tour (min 2 pax)</t>
  </si>
  <si>
    <t xml:space="preserve">Half Day Fountain Tour (min 4 pax)</t>
  </si>
  <si>
    <t xml:space="preserve">Full Day Fossil &amp; Fountain Tour (min 2 pax)</t>
  </si>
  <si>
    <t xml:space="preserve">Full Day Epupa Falls Tour (min 2 pax)</t>
  </si>
  <si>
    <t xml:space="preserve">Airstrip Transfers (per person)</t>
  </si>
  <si>
    <t xml:space="preserve">Single room</t>
  </si>
  <si>
    <t xml:space="preserve">Double / Twin room</t>
  </si>
  <si>
    <t xml:space="preserve">3-bed room (max 2 adults)</t>
  </si>
  <si>
    <t xml:space="preserve">4-bed room (max 2 adults)</t>
  </si>
  <si>
    <t xml:space="preserve">Additional Tour Guide / Driver</t>
  </si>
  <si>
    <t xml:space="preserve">Campsite per night</t>
  </si>
  <si>
    <t xml:space="preserve">Per child (5–11 yrs) per night</t>
  </si>
  <si>
    <t xml:space="preserve">Guided Sossusvlei Trip (min 2 paying, child 5–11 yrs 50%)</t>
  </si>
  <si>
    <t xml:space="preserve">Sundowner Drive (min 2 pax, child 5–11 yrs 50%)</t>
  </si>
  <si>
    <t xml:space="preserve">Comfort Single</t>
  </si>
  <si>
    <t xml:space="preserve">Comfort Twin / Double</t>
  </si>
  <si>
    <t xml:space="preserve">Comfort Family Room (max 2 adults + 2 children 0–12)</t>
  </si>
  <si>
    <t xml:space="preserve">Deluxe Single</t>
  </si>
  <si>
    <t xml:space="preserve">Deluxe Twin / Double</t>
  </si>
  <si>
    <t xml:space="preserve">Suite</t>
  </si>
  <si>
    <t xml:space="preserve">Tour Guide (50% of single rack)</t>
  </si>
  <si>
    <t xml:space="preserve">Breakfast — adult</t>
  </si>
  <si>
    <t xml:space="preserve">Breakfast — child 3–12 yrs</t>
  </si>
  <si>
    <t xml:space="preserve">Lunch — adult</t>
  </si>
  <si>
    <t xml:space="preserve">Lunch — child 3–12 yrs</t>
  </si>
  <si>
    <t xml:space="preserve">Dinner — adult</t>
  </si>
  <si>
    <t xml:space="preserve">Dinner — child 3–12 yrs</t>
  </si>
  <si>
    <t xml:space="preserve">Lunchpack</t>
  </si>
  <si>
    <t xml:space="preserve">Double Room (per person)</t>
  </si>
  <si>
    <t xml:space="preserve">Child under 12 sharing with parents</t>
  </si>
  <si>
    <t xml:space="preserve">Guide DBB — 1 to 9 pax</t>
  </si>
  <si>
    <t xml:space="preserve">Guide DBB — 10 to 19 pax</t>
  </si>
  <si>
    <t xml:space="preserve">Lunch pack (pp)</t>
  </si>
  <si>
    <t xml:space="preserve">Lunch — 3-course menu, 2 choices</t>
  </si>
  <si>
    <t xml:space="preserve">Guided Sossusvlei Excursion (pp)</t>
  </si>
  <si>
    <t xml:space="preserve">Mountain Sunset at view point (drinks &amp; snacks incl.)</t>
  </si>
  <si>
    <t xml:space="preserve">Namib-Naukluft Airstrip transfer (one way, pp)</t>
  </si>
  <si>
    <t xml:space="preserve">Luxury Single Room</t>
  </si>
  <si>
    <t xml:space="preserve">Double Room — pp sharing</t>
  </si>
  <si>
    <t xml:space="preserve">Luxury Double — pp sharing</t>
  </si>
  <si>
    <t xml:space="preserve">Family Suite — pp sharing</t>
  </si>
  <si>
    <t xml:space="preserve">Children 7–12 yrs per child</t>
  </si>
  <si>
    <t xml:space="preserve">Guide</t>
  </si>
  <si>
    <t xml:space="preserve">Suite — pp sharing</t>
  </si>
  <si>
    <t xml:space="preserve">Suite — single</t>
  </si>
  <si>
    <t xml:space="preserve">Superior Suite — pp sharing</t>
  </si>
  <si>
    <t xml:space="preserve">Child 4–12 yrs sharing with 1 full-paying adult</t>
  </si>
  <si>
    <t xml:space="preserve">Child 4–12 yrs sharing with 2 full-paying adults</t>
  </si>
  <si>
    <t xml:space="preserve">Family Suite — 2 adults + 2 children (4–12 yrs)</t>
  </si>
  <si>
    <t xml:space="preserve">Tour Guide — meals only</t>
  </si>
  <si>
    <t xml:space="preserve">Sossusvlei Excursion (full day)</t>
  </si>
  <si>
    <t xml:space="preserve">Nature Walk</t>
  </si>
  <si>
    <t xml:space="preserve">Per adult per night</t>
  </si>
  <si>
    <t xml:space="preserve">Per child 4–15 yrs per night</t>
  </si>
  <si>
    <t xml:space="preserve">Per guide per night (nett, incl. meals)</t>
  </si>
  <si>
    <t xml:space="preserve">Triple Room (pp)</t>
  </si>
  <si>
    <t xml:space="preserve">Child 6–11 yrs sharing with full-paying adults</t>
  </si>
  <si>
    <t xml:space="preserve">Double Room — Fully Inclusive</t>
  </si>
  <si>
    <t xml:space="preserve">Nature Excursion 3–4 hr (min 2, max 6)</t>
  </si>
  <si>
    <t xml:space="preserve">Nature Excursion 2 hr (min 2, max 6)</t>
  </si>
  <si>
    <t xml:space="preserve">Night Drive 2 hr (min 2, max 6)</t>
  </si>
  <si>
    <t xml:space="preserve">Rhino Tracking 3–4 hr (no children u/12)</t>
  </si>
  <si>
    <t xml:space="preserve">Guided Nature Walk 2 hr (max 4)</t>
  </si>
  <si>
    <t xml:space="preserve">Private Vehicle &amp; Guide (4 hr, max 5)</t>
  </si>
  <si>
    <t xml:space="preserve">Light Lunch (12:00–14:00)</t>
  </si>
  <si>
    <t xml:space="preserve">Brunch in Nature (min 2 guests)</t>
  </si>
  <si>
    <t xml:space="preserve">Dinner under the Stars (min 2 guests)</t>
  </si>
  <si>
    <t xml:space="preserve">Low Season — Adult</t>
  </si>
  <si>
    <t xml:space="preserve">High Season — Adult</t>
  </si>
  <si>
    <t xml:space="preserve">Single Supplement (Low / High)</t>
  </si>
  <si>
    <t xml:space="preserve">Child 7–13 yrs — Low Season</t>
  </si>
  <si>
    <t xml:space="preserve">Child 7–13 yrs — High Season</t>
  </si>
  <si>
    <t xml:space="preserve">DBB — Low Season — Adult</t>
  </si>
  <si>
    <t xml:space="preserve">DBB — High Season — Adult</t>
  </si>
  <si>
    <t xml:space="preserve">FI — Low Season — Adult</t>
  </si>
  <si>
    <t xml:space="preserve">FI — High Season — Adult</t>
  </si>
  <si>
    <t xml:space="preserve">Park Levy (pp/night, adults 14+)</t>
  </si>
  <si>
    <t xml:space="preserve">Guide / Pilot DBB — at TG accommodation</t>
  </si>
  <si>
    <t xml:space="preserve">Junior Suite — pp sharing</t>
  </si>
  <si>
    <t xml:space="preserve">Premier Suite — pp sharing</t>
  </si>
  <si>
    <t xml:space="preserve">Junior Suite — single</t>
  </si>
  <si>
    <t xml:space="preserve">Premier Suite — single</t>
  </si>
  <si>
    <t xml:space="preserve">4 Suites — pp sharing</t>
  </si>
  <si>
    <t xml:space="preserve">Single Supplement</t>
  </si>
  <si>
    <t xml:space="preserve">Bush Suite — DBB</t>
  </si>
  <si>
    <t xml:space="preserve">Bush Suite — All Inclusive</t>
  </si>
  <si>
    <t xml:space="preserve">Sultan Suite — DBB</t>
  </si>
  <si>
    <t xml:space="preserve">Sultan Suite — All Inclusive</t>
  </si>
  <si>
    <t xml:space="preserve">Honeymoon Suite — DBB</t>
  </si>
  <si>
    <t xml:space="preserve">Honeymoon Suite — All Inclusive</t>
  </si>
  <si>
    <t xml:space="preserve">Luxury Safari Tent — All Inclusive</t>
  </si>
  <si>
    <t xml:space="preserve">Rondavel</t>
  </si>
  <si>
    <t xml:space="preserve">Loft / Family Room</t>
  </si>
  <si>
    <t xml:space="preserve">Deluxe Room</t>
  </si>
  <si>
    <t xml:space="preserve">Settler's Room</t>
  </si>
  <si>
    <t xml:space="preserve">Heritage Bungalow</t>
  </si>
  <si>
    <t xml:space="preserve">Bush Suite — Double</t>
  </si>
  <si>
    <t xml:space="preserve">Explorer Bungalow</t>
  </si>
  <si>
    <t xml:space="preserve">Honeymoon Bungalow</t>
  </si>
  <si>
    <t xml:space="preserve">Leadwood / Tamboti Adult</t>
  </si>
  <si>
    <t xml:space="preserve">Child 3–11 yrs</t>
  </si>
  <si>
    <t xml:space="preserve">Morning / Afternoon Etosha Game Drive (4 hr)</t>
  </si>
  <si>
    <t xml:space="preserve">Onguma Sunrise / Sundowner Drive (3 hr)</t>
  </si>
  <si>
    <t xml:space="preserve">Interpretive Nature Walk (1.5 hr, 16+ yrs)</t>
  </si>
  <si>
    <t xml:space="preserve">Mid-Morning Onkolo Hide (3 hr, 7+ yrs)</t>
  </si>
  <si>
    <t xml:space="preserve">Young Explorers Walk (1.5 hr)</t>
  </si>
  <si>
    <t xml:space="preserve">Conservation Levy — Lodge (pp/night)</t>
  </si>
  <si>
    <t xml:space="preserve">Conservation Levy — Campsite (pp/night)</t>
  </si>
  <si>
    <t xml:space="preserve">Guide @ Camp Kala (nett, all meals)</t>
  </si>
  <si>
    <t xml:space="preserve">Guide @ Fort/Bush/Tented (nett, all meals)</t>
  </si>
  <si>
    <t xml:space="preserve">Luxury Room — pp sharing</t>
  </si>
  <si>
    <t xml:space="preserve">Luxury Room — single</t>
  </si>
  <si>
    <t xml:space="preserve">Standard Room — pp sharing</t>
  </si>
  <si>
    <t xml:space="preserve">Standard Room — single</t>
  </si>
  <si>
    <t xml:space="preserve">1st Tour Guide (≤7 clients)</t>
  </si>
  <si>
    <t xml:space="preserve">2nd Tour Guide</t>
  </si>
  <si>
    <t xml:space="preserve">Adult per person</t>
  </si>
  <si>
    <t xml:space="preserve">Child 5–11 yrs</t>
  </si>
  <si>
    <t xml:space="preserve">Lunch (3-course set menu)</t>
  </si>
  <si>
    <t xml:space="preserve">Dinner (4-course set menu)</t>
  </si>
  <si>
    <t xml:space="preserve">Desert Elephant Excursion (min 2)</t>
  </si>
  <si>
    <t xml:space="preserve">Fly-in Excursion (incl. lunch &amp; Himba)</t>
  </si>
  <si>
    <t xml:space="preserve">Himba Excursion</t>
  </si>
  <si>
    <t xml:space="preserve">Wine Tasting Flight (min 2 max 6)</t>
  </si>
  <si>
    <t xml:space="preserve">Epupa Falls Excursion (per guide)</t>
  </si>
  <si>
    <t xml:space="preserve">Epupa Falls Excursion (per guest, min 2)</t>
  </si>
  <si>
    <t xml:space="preserve">Ruacana Falls Excursion (per guide)</t>
  </si>
  <si>
    <t xml:space="preserve">Ruacana Falls Excursion (per guest, min 2)</t>
  </si>
  <si>
    <t xml:space="preserve">Airstrip Transfer (two-way pp)</t>
  </si>
  <si>
    <t xml:space="preserve">Double</t>
  </si>
  <si>
    <t xml:space="preserve">Triple</t>
  </si>
  <si>
    <t xml:space="preserve">Family Standard</t>
  </si>
  <si>
    <t xml:space="preserve">2-Bedroom Family</t>
  </si>
  <si>
    <t xml:space="preserve">Children 5–10 years</t>
  </si>
  <si>
    <t xml:space="preserve">Single Room Standard</t>
  </si>
  <si>
    <t xml:space="preserve">Single Room, Partial-Sea Facing</t>
  </si>
  <si>
    <t xml:space="preserve">Single Comfort Room, Partial-Sea Facing</t>
  </si>
  <si>
    <t xml:space="preserve">Twin Room Standard</t>
  </si>
  <si>
    <t xml:space="preserve">Twin Room, Partial-Sea Facing</t>
  </si>
  <si>
    <t xml:space="preserve">Double Comfort Room, Partial-Sea Facing</t>
  </si>
  <si>
    <t xml:space="preserve">Triple Room Standard</t>
  </si>
  <si>
    <t xml:space="preserve">Triple Room, Partial-Sea Facing</t>
  </si>
  <si>
    <t xml:space="preserve">Triple Comfort Room, Partial-Sea Facing</t>
  </si>
  <si>
    <t xml:space="preserve">Suite — Double/Twin (2 pax sharing)</t>
  </si>
  <si>
    <t xml:space="preserve">Suite — Single</t>
  </si>
  <si>
    <t xml:space="preserve">Children 3–11 yrs sharing with adults</t>
  </si>
  <si>
    <t xml:space="preserve">Guide — Single (no aircon)</t>
  </si>
  <si>
    <t xml:space="preserve">Lunch (3-course set menu, max 10 + TG)</t>
  </si>
  <si>
    <t xml:space="preserve">Dinner (3-course à la carte)</t>
  </si>
  <si>
    <t xml:space="preserve">Sunset Scenic Drive (2 hr, min 2 pax)</t>
  </si>
  <si>
    <t xml:space="preserve">4x4 Cave Painting Drive (4 hr, min 2 pax)</t>
  </si>
  <si>
    <t xml:space="preserve">4x4 Cave Painting Drive (4 hr, 3+ pax)</t>
  </si>
  <si>
    <t xml:space="preserve">Third person in room</t>
  </si>
  <si>
    <t xml:space="preserve">Per single room</t>
  </si>
  <si>
    <t xml:space="preserve">Guide / Pilot</t>
  </si>
  <si>
    <t xml:space="preserve">Children 7–12 yrs</t>
  </si>
  <si>
    <t xml:space="preserve">Per person</t>
  </si>
  <si>
    <t xml:space="preserve">Child under 13 yrs</t>
  </si>
  <si>
    <t xml:space="preserve">Guide rate (per guide)</t>
  </si>
  <si>
    <t xml:space="preserve">Child 7–12 yrs</t>
  </si>
  <si>
    <t xml:space="preserve">Child 0–6 yrs</t>
  </si>
  <si>
    <t xml:space="preserve">Himba Village Visit (pp, min 2)</t>
  </si>
  <si>
    <t xml:space="preserve">Hoanib Elephant Drive incl. Himba (pp, min 2)</t>
  </si>
  <si>
    <t xml:space="preserve">Sundowner Drive (incl. drinks &amp; snacks)</t>
  </si>
  <si>
    <t xml:space="preserve">Airstrip Transfer (return, per vehicle)</t>
  </si>
  <si>
    <t xml:space="preserve">Children 6–12 yrs (max 2 sharing)</t>
  </si>
  <si>
    <t xml:space="preserve">Per person — Low Season</t>
  </si>
  <si>
    <t xml:space="preserve">Per person — High Season</t>
  </si>
  <si>
    <t xml:space="preserve">Kids 6–12 yrs — Low</t>
  </si>
  <si>
    <t xml:space="preserve">Kids 6–12 yrs — High</t>
  </si>
  <si>
    <t xml:space="preserve">Breakfast Pack</t>
  </si>
  <si>
    <t xml:space="preserve">Dinner (3-course)</t>
  </si>
  <si>
    <t xml:space="preserve">Guide Room (only 1 guide per group)</t>
  </si>
  <si>
    <t xml:space="preserve">Luxury Room — Single</t>
  </si>
  <si>
    <t xml:space="preserve">Luxury Room — Double (pp sharing)</t>
  </si>
  <si>
    <t xml:space="preserve">Deluxe Room — Single</t>
  </si>
  <si>
    <t xml:space="preserve">Deluxe Room — Double (pp sharing)</t>
  </si>
  <si>
    <t xml:space="preserve">Super Deluxe Room — Single</t>
  </si>
  <si>
    <t xml:space="preserve">Super Deluxe Room — Double (pp sharing)</t>
  </si>
  <si>
    <t xml:space="preserve">Chalet single</t>
  </si>
  <si>
    <t xml:space="preserve">Chalet double/twin</t>
  </si>
  <si>
    <t xml:space="preserve">Chalet 3-bed (max 2 adults)</t>
  </si>
  <si>
    <t xml:space="preserve">Chalet 4-bed (max 2 adults)</t>
  </si>
  <si>
    <t xml:space="preserve">Suite single</t>
  </si>
  <si>
    <t xml:space="preserve">Suite double/twin</t>
  </si>
  <si>
    <t xml:space="preserve">Standard Room</t>
  </si>
  <si>
    <t xml:space="preserve">Luxury Room</t>
  </si>
  <si>
    <t xml:space="preserve">Stand-alone Sleep-Out — pp</t>
  </si>
  <si>
    <t xml:space="preserve">Standard Room + Sleep-Out — pp</t>
  </si>
  <si>
    <t xml:space="preserve">Luxury Room + Sleep-Out — pp</t>
  </si>
  <si>
    <t xml:space="preserve">Suite + Sleep-Out — pp</t>
  </si>
  <si>
    <t xml:space="preserve">Full-day Brandberg Excursion (min 2 pax)</t>
  </si>
  <si>
    <t xml:space="preserve">Sundowner Drive (min 2 pax)</t>
  </si>
  <si>
    <t xml:space="preserve">AM/PM Elephant Drive (min 2 pax)</t>
  </si>
  <si>
    <t xml:space="preserve">Double Room (pp sharing)</t>
  </si>
  <si>
    <t xml:space="preserve">Children 4–14 yrs</t>
  </si>
  <si>
    <t xml:space="preserve">Suite (pp sharing)</t>
  </si>
  <si>
    <t xml:space="preserve">Group of up to 7 full-paying pax</t>
  </si>
  <si>
    <t xml:space="preserve">Group of 8 or more full-paying pax</t>
  </si>
  <si>
    <t xml:space="preserve">Each additional guide</t>
  </si>
  <si>
    <t xml:space="preserve">Eagles Nest Dinner (extra, on top)</t>
  </si>
  <si>
    <t xml:space="preserve">Lunch — Buffet</t>
  </si>
  <si>
    <t xml:space="preserve">Lunch — Set menu</t>
  </si>
  <si>
    <t xml:space="preserve">Light Lunches (range)</t>
  </si>
  <si>
    <t xml:space="preserve">Bed Rate per person</t>
  </si>
  <si>
    <t xml:space="preserve">Bed Rate — single</t>
  </si>
  <si>
    <t xml:space="preserve">Tour Guide Room (single, accom only)</t>
  </si>
  <si>
    <t xml:space="preserve">Day Room — per person</t>
  </si>
  <si>
    <t xml:space="preserve">4-Course Dinner</t>
  </si>
  <si>
    <t xml:space="preserve">High Tea</t>
  </si>
  <si>
    <t xml:space="preserve">Giraffe Feeding</t>
  </si>
  <si>
    <t xml:space="preserve">Nature Drive incl. Sundowner Cocktail (2 hr)</t>
  </si>
  <si>
    <t xml:space="preserve">Laundry Service (per machine)</t>
  </si>
  <si>
    <t xml:space="preserve">Airport Transfer</t>
  </si>
  <si>
    <t xml:space="preserve">City Transfer</t>
  </si>
  <si>
    <t xml:space="preserve">STO — N$ Rate</t>
  </si>
  <si>
    <t xml:space="preserve">STO — Euro Rate (€)</t>
  </si>
  <si>
    <t xml:space="preserve">STO — USD Rate ($)</t>
  </si>
  <si>
    <t xml:space="preserve">Per person DBB</t>
  </si>
  <si>
    <t xml:space="preserve">Waterberg Plateau Campsite</t>
  </si>
  <si>
    <t xml:space="preserve">Waterberg Andersson Camp</t>
  </si>
  <si>
    <t xml:space="preserve">Plateau hike (guided)</t>
  </si>
  <si>
    <t xml:space="preserve">Honeymoon Sundowner (guided)</t>
  </si>
  <si>
    <t xml:space="preserve">Rhino drive (guided)</t>
  </si>
  <si>
    <t xml:space="preserve">Rhino tracking (guided)</t>
  </si>
  <si>
    <t xml:space="preserve">Plateau hike</t>
  </si>
  <si>
    <t xml:space="preserve">Honeymoon Sundowner</t>
  </si>
  <si>
    <t xml:space="preserve">Rhino drive</t>
  </si>
  <si>
    <t xml:space="preserve">Rhino tracking</t>
  </si>
  <si>
    <t xml:space="preserve">Game Drive — Bwabwata NP (2.5–3 hr)</t>
  </si>
  <si>
    <t xml:space="preserve">Game Drive — Mahango NP (3.5–4 hr)</t>
  </si>
  <si>
    <t xml:space="preserve">VIP Game Drive — Bwabwata NP (5 hr)</t>
  </si>
  <si>
    <t xml:space="preserve">Full Day Game Drive — Mahango &amp; Bwabwata</t>
  </si>
  <si>
    <t xml:space="preserve">SAN Traditional Tour (1.5–2 hr)</t>
  </si>
  <si>
    <t xml:space="preserve">Sunset Cruise (1.5 hr)</t>
  </si>
  <si>
    <t xml:space="preserve">Fishing per hour — 1 to 3 pax (min 2 hr)</t>
  </si>
  <si>
    <t xml:space="preserve">Fishing — additional pax per hour</t>
  </si>
  <si>
    <t xml:space="preserve">Rent of fishing gear (4 hr)</t>
  </si>
  <si>
    <t xml:space="preserve">Breakfast Cruise (1.5 hr)</t>
  </si>
  <si>
    <t xml:space="preserve">Breakfast Cruise — in-house guests</t>
  </si>
  <si>
    <t xml:space="preserve">Namibian Braai Cruise (4 hr, all drinks)</t>
  </si>
  <si>
    <t xml:space="preserve">Birding Cruise (3 hr, 2 drinks)</t>
  </si>
  <si>
    <t xml:space="preserve">Game Cruise (4 hr, 2 drinks)</t>
  </si>
  <si>
    <t xml:space="preserve">VIP Cruise (6 hr, all-inclusive)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</si>
</sst>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824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8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20</v>
      </c>
      <c r="C2" s="0" t="s">
        <v>6</v>
      </c>
      <c r="D2" s="0" t="n">
        <v>31</v>
      </c>
    </row>
    <row r="3" customFormat="false" ht="15" hidden="false" customHeight="false" outlineLevel="0" collapsed="false">
      <c r="A3" s="0" t="s">
        <v>7</v>
      </c>
      <c r="B3" s="0" t="n">
        <v>40</v>
      </c>
      <c r="C3" s="0" t="s">
        <v>8</v>
      </c>
      <c r="D3" s="0" t="n">
        <v>11</v>
      </c>
      <c r="E3" s="2" t="s">
        <v>9</v>
      </c>
    </row>
    <row r="4" customFormat="false" ht="15" hidden="false" customHeight="false" outlineLevel="0" collapsed="false">
      <c r="A4" s="0" t="s">
        <v>10</v>
      </c>
      <c r="C4" s="0" t="s">
        <v>11</v>
      </c>
      <c r="D4" s="0" t="n">
        <v>29</v>
      </c>
    </row>
    <row r="5" customFormat="false" ht="15" hidden="false" customHeight="false" outlineLevel="0" collapsed="false">
      <c r="A5" s="0" t="s">
        <v>12</v>
      </c>
      <c r="B5" s="0" t="n">
        <v>20</v>
      </c>
      <c r="C5" s="0" t="s">
        <v>6</v>
      </c>
      <c r="D5" s="0" t="n">
        <v>19</v>
      </c>
    </row>
    <row r="6" customFormat="false" ht="15" hidden="false" customHeight="false" outlineLevel="0" collapsed="false">
      <c r="A6" s="0" t="s">
        <v>13</v>
      </c>
      <c r="C6" s="0" t="s">
        <v>11</v>
      </c>
      <c r="D6" s="0" t="n">
        <v>31</v>
      </c>
    </row>
    <row r="7" customFormat="false" ht="15" hidden="false" customHeight="false" outlineLevel="0" collapsed="false">
      <c r="A7" s="0" t="s">
        <v>14</v>
      </c>
      <c r="B7" s="0" t="n">
        <v>20</v>
      </c>
      <c r="C7" s="0" t="s">
        <v>6</v>
      </c>
      <c r="D7" s="0" t="n">
        <v>14</v>
      </c>
    </row>
    <row r="8" customFormat="false" ht="15" hidden="false" customHeight="false" outlineLevel="0" collapsed="false">
      <c r="A8" s="0" t="s">
        <v>15</v>
      </c>
      <c r="C8" s="0" t="s">
        <v>11</v>
      </c>
      <c r="D8" s="0" t="n">
        <v>13</v>
      </c>
    </row>
    <row r="9" customFormat="false" ht="15" hidden="false" customHeight="false" outlineLevel="0" collapsed="false">
      <c r="A9" s="0" t="s">
        <v>16</v>
      </c>
      <c r="C9" s="0" t="s">
        <v>11</v>
      </c>
      <c r="D9" s="0" t="n">
        <v>34</v>
      </c>
    </row>
    <row r="10" customFormat="false" ht="15" hidden="false" customHeight="false" outlineLevel="0" collapsed="false">
      <c r="A10" s="0" t="s">
        <v>17</v>
      </c>
      <c r="B10" s="0" t="n">
        <v>10</v>
      </c>
      <c r="C10" s="0" t="s">
        <v>18</v>
      </c>
      <c r="D10" s="0" t="n">
        <v>11</v>
      </c>
      <c r="E10" s="0" t="s">
        <v>19</v>
      </c>
    </row>
    <row r="11" customFormat="false" ht="15" hidden="false" customHeight="false" outlineLevel="0" collapsed="false">
      <c r="A11" s="0" t="s">
        <v>20</v>
      </c>
      <c r="B11" s="0" t="n">
        <v>20</v>
      </c>
      <c r="C11" s="0" t="s">
        <v>6</v>
      </c>
      <c r="D11" s="0" t="n">
        <v>21</v>
      </c>
    </row>
    <row r="12" customFormat="false" ht="15" hidden="false" customHeight="false" outlineLevel="0" collapsed="false">
      <c r="A12" s="3" t="s">
        <v>21</v>
      </c>
      <c r="B12" s="3"/>
      <c r="C12" s="3" t="s">
        <v>22</v>
      </c>
      <c r="D12" s="3" t="n">
        <v>0</v>
      </c>
      <c r="E12" s="3" t="s">
        <v>23</v>
      </c>
    </row>
    <row r="13" customFormat="false" ht="15" hidden="false" customHeight="false" outlineLevel="0" collapsed="false">
      <c r="A13" s="0" t="s">
        <v>24</v>
      </c>
      <c r="B13" s="0" t="n">
        <v>20</v>
      </c>
      <c r="C13" s="0" t="s">
        <v>6</v>
      </c>
      <c r="D13" s="0" t="n">
        <v>12</v>
      </c>
    </row>
    <row r="14" customFormat="false" ht="15" hidden="false" customHeight="false" outlineLevel="0" collapsed="false">
      <c r="A14" s="0" t="s">
        <v>25</v>
      </c>
      <c r="B14" s="0" t="n">
        <v>20</v>
      </c>
      <c r="C14" s="0" t="s">
        <v>6</v>
      </c>
      <c r="D14" s="0" t="n">
        <v>12</v>
      </c>
    </row>
    <row r="15" customFormat="false" ht="15" hidden="false" customHeight="false" outlineLevel="0" collapsed="false">
      <c r="A15" s="0" t="s">
        <v>26</v>
      </c>
      <c r="B15" s="0" t="n">
        <v>25</v>
      </c>
      <c r="C15" s="0" t="s">
        <v>27</v>
      </c>
      <c r="D15" s="0" t="n">
        <v>13</v>
      </c>
    </row>
    <row r="16" customFormat="false" ht="15" hidden="false" customHeight="false" outlineLevel="0" collapsed="false">
      <c r="A16" s="0" t="s">
        <v>28</v>
      </c>
      <c r="B16" s="0" t="n">
        <v>20</v>
      </c>
      <c r="C16" s="0" t="s">
        <v>6</v>
      </c>
      <c r="D16" s="0" t="n">
        <v>22</v>
      </c>
    </row>
    <row r="17" customFormat="false" ht="15" hidden="false" customHeight="false" outlineLevel="0" collapsed="false">
      <c r="A17" s="0" t="s">
        <v>29</v>
      </c>
      <c r="B17" s="0" t="n">
        <v>20</v>
      </c>
      <c r="C17" s="0" t="s">
        <v>6</v>
      </c>
      <c r="D17" s="0" t="n">
        <v>13</v>
      </c>
    </row>
    <row r="18" customFormat="false" ht="15" hidden="false" customHeight="false" outlineLevel="0" collapsed="false">
      <c r="A18" s="0" t="s">
        <v>30</v>
      </c>
      <c r="B18" s="0" t="n">
        <v>20</v>
      </c>
      <c r="C18" s="0" t="s">
        <v>6</v>
      </c>
      <c r="D18" s="0" t="n">
        <v>20</v>
      </c>
    </row>
    <row r="19" customFormat="false" ht="15" hidden="false" customHeight="false" outlineLevel="0" collapsed="false">
      <c r="A19" s="0" t="s">
        <v>31</v>
      </c>
      <c r="C19" s="0" t="s">
        <v>11</v>
      </c>
      <c r="D19" s="0" t="n">
        <v>7</v>
      </c>
    </row>
    <row r="20" customFormat="false" ht="15" hidden="false" customHeight="false" outlineLevel="0" collapsed="false">
      <c r="A20" s="0" t="s">
        <v>32</v>
      </c>
      <c r="B20" s="0" t="n">
        <v>20</v>
      </c>
      <c r="C20" s="0" t="s">
        <v>6</v>
      </c>
      <c r="D20" s="0" t="n">
        <v>12</v>
      </c>
    </row>
    <row r="21" customFormat="false" ht="15" hidden="false" customHeight="false" outlineLevel="0" collapsed="false">
      <c r="A21" s="0" t="s">
        <v>33</v>
      </c>
      <c r="B21" s="0" t="n">
        <v>20</v>
      </c>
      <c r="C21" s="0" t="s">
        <v>6</v>
      </c>
      <c r="D21" s="0" t="n">
        <v>20</v>
      </c>
    </row>
    <row r="22" customFormat="false" ht="15" hidden="false" customHeight="false" outlineLevel="0" collapsed="false">
      <c r="A22" s="0" t="s">
        <v>34</v>
      </c>
      <c r="B22" s="0" t="n">
        <v>20</v>
      </c>
      <c r="C22" s="0" t="s">
        <v>6</v>
      </c>
      <c r="D22" s="0" t="n">
        <v>11</v>
      </c>
    </row>
    <row r="23" customFormat="false" ht="15" hidden="false" customHeight="false" outlineLevel="0" collapsed="false">
      <c r="A23" s="3" t="s">
        <v>35</v>
      </c>
      <c r="B23" s="3"/>
      <c r="C23" s="3" t="s">
        <v>22</v>
      </c>
      <c r="D23" s="3" t="n">
        <v>0</v>
      </c>
      <c r="E23" s="3" t="s">
        <v>23</v>
      </c>
    </row>
    <row r="24" customFormat="false" ht="15" hidden="false" customHeight="false" outlineLevel="0" collapsed="false">
      <c r="A24" s="0" t="s">
        <v>36</v>
      </c>
      <c r="B24" s="0" t="n">
        <v>20</v>
      </c>
      <c r="C24" s="0" t="s">
        <v>6</v>
      </c>
      <c r="D24" s="0" t="n">
        <v>8</v>
      </c>
    </row>
    <row r="25" customFormat="false" ht="15" hidden="false" customHeight="false" outlineLevel="0" collapsed="false">
      <c r="A25" s="0" t="s">
        <v>37</v>
      </c>
      <c r="C25" s="0" t="s">
        <v>11</v>
      </c>
      <c r="D25" s="0" t="n">
        <v>8</v>
      </c>
    </row>
    <row r="26" customFormat="false" ht="15" hidden="false" customHeight="false" outlineLevel="0" collapsed="false">
      <c r="A26" s="0" t="s">
        <v>38</v>
      </c>
      <c r="B26" s="0" t="n">
        <v>15</v>
      </c>
      <c r="C26" s="0" t="s">
        <v>39</v>
      </c>
      <c r="D26" s="0" t="n">
        <v>4</v>
      </c>
    </row>
    <row r="27" customFormat="false" ht="15" hidden="false" customHeight="false" outlineLevel="0" collapsed="false">
      <c r="A27" s="3" t="s">
        <v>40</v>
      </c>
      <c r="B27" s="3"/>
      <c r="C27" s="3" t="s">
        <v>22</v>
      </c>
      <c r="D27" s="3" t="n">
        <v>0</v>
      </c>
      <c r="E27" s="3" t="s">
        <v>23</v>
      </c>
    </row>
    <row r="28" customFormat="false" ht="15" hidden="false" customHeight="false" outlineLevel="0" collapsed="false">
      <c r="A28" s="0" t="s">
        <v>41</v>
      </c>
      <c r="B28" s="0" t="n">
        <v>20</v>
      </c>
      <c r="C28" s="0" t="s">
        <v>6</v>
      </c>
      <c r="D28" s="0" t="n">
        <v>12</v>
      </c>
    </row>
    <row r="29" customFormat="false" ht="15" hidden="false" customHeight="false" outlineLevel="0" collapsed="false">
      <c r="A29" s="0" t="s">
        <v>42</v>
      </c>
      <c r="B29" s="0" t="n">
        <v>15</v>
      </c>
      <c r="C29" s="0" t="s">
        <v>39</v>
      </c>
      <c r="D29" s="0" t="n">
        <v>3</v>
      </c>
    </row>
    <row r="30" customFormat="false" ht="15" hidden="false" customHeight="false" outlineLevel="0" collapsed="false">
      <c r="A30" s="0" t="s">
        <v>43</v>
      </c>
      <c r="C30" s="0" t="s">
        <v>11</v>
      </c>
      <c r="D30" s="0" t="n">
        <v>21</v>
      </c>
    </row>
    <row r="31" customFormat="false" ht="15" hidden="false" customHeight="false" outlineLevel="0" collapsed="false">
      <c r="A31" s="0" t="s">
        <v>44</v>
      </c>
      <c r="B31" s="0" t="n">
        <v>20</v>
      </c>
      <c r="C31" s="0" t="s">
        <v>6</v>
      </c>
      <c r="D31" s="0" t="n">
        <v>16</v>
      </c>
    </row>
    <row r="32" customFormat="false" ht="15" hidden="false" customHeight="false" outlineLevel="0" collapsed="false">
      <c r="A32" s="3" t="s">
        <v>45</v>
      </c>
      <c r="B32" s="3"/>
      <c r="C32" s="3" t="s">
        <v>22</v>
      </c>
      <c r="D32" s="3" t="n">
        <v>0</v>
      </c>
      <c r="E32" s="3" t="s">
        <v>23</v>
      </c>
    </row>
    <row r="33" customFormat="false" ht="15" hidden="false" customHeight="false" outlineLevel="0" collapsed="false">
      <c r="A33" s="0" t="s">
        <v>46</v>
      </c>
      <c r="B33" s="0" t="n">
        <v>15</v>
      </c>
      <c r="C33" s="0" t="s">
        <v>39</v>
      </c>
      <c r="D33" s="0" t="n">
        <v>14</v>
      </c>
    </row>
    <row r="34" customFormat="false" ht="15" hidden="false" customHeight="false" outlineLevel="0" collapsed="false">
      <c r="A34" s="0" t="s">
        <v>47</v>
      </c>
      <c r="B34" s="0" t="n">
        <v>20</v>
      </c>
      <c r="C34" s="0" t="s">
        <v>6</v>
      </c>
      <c r="D34" s="0" t="n">
        <v>12</v>
      </c>
    </row>
    <row r="35" customFormat="false" ht="15" hidden="false" customHeight="false" outlineLevel="0" collapsed="false">
      <c r="A35" s="3" t="s">
        <v>48</v>
      </c>
      <c r="B35" s="3"/>
      <c r="C35" s="3" t="s">
        <v>22</v>
      </c>
      <c r="D35" s="3" t="n">
        <v>0</v>
      </c>
      <c r="E35" s="3" t="s">
        <v>23</v>
      </c>
    </row>
    <row r="36" customFormat="false" ht="15" hidden="false" customHeight="false" outlineLevel="0" collapsed="false">
      <c r="A36" s="0" t="s">
        <v>49</v>
      </c>
      <c r="B36" s="0" t="n">
        <v>20</v>
      </c>
      <c r="C36" s="0" t="s">
        <v>6</v>
      </c>
      <c r="D36" s="0" t="n">
        <v>14</v>
      </c>
    </row>
    <row r="37" customFormat="false" ht="15" hidden="false" customHeight="false" outlineLevel="0" collapsed="false">
      <c r="A37" s="0" t="s">
        <v>50</v>
      </c>
      <c r="B37" s="0" t="n">
        <v>15</v>
      </c>
      <c r="C37" s="0" t="s">
        <v>39</v>
      </c>
      <c r="D37" s="0" t="n">
        <v>15</v>
      </c>
    </row>
    <row r="38" customFormat="false" ht="15" hidden="false" customHeight="false" outlineLevel="0" collapsed="false">
      <c r="A38" s="3" t="s">
        <v>51</v>
      </c>
      <c r="B38" s="3"/>
      <c r="C38" s="3" t="s">
        <v>22</v>
      </c>
      <c r="D38" s="3" t="n">
        <v>0</v>
      </c>
      <c r="E38" s="3" t="s">
        <v>23</v>
      </c>
    </row>
    <row r="39" customFormat="false" ht="15" hidden="false" customHeight="false" outlineLevel="0" collapsed="false">
      <c r="A39" s="0" t="s">
        <v>52</v>
      </c>
      <c r="B39" s="0" t="n">
        <v>25</v>
      </c>
      <c r="C39" s="0" t="s">
        <v>27</v>
      </c>
      <c r="D39" s="0" t="n">
        <v>3</v>
      </c>
    </row>
    <row r="40" customFormat="false" ht="15" hidden="false" customHeight="false" outlineLevel="0" collapsed="false">
      <c r="A40" s="3" t="s">
        <v>53</v>
      </c>
      <c r="B40" s="3"/>
      <c r="C40" s="3" t="s">
        <v>22</v>
      </c>
      <c r="D40" s="3" t="n">
        <v>0</v>
      </c>
      <c r="E40" s="3" t="s">
        <v>54</v>
      </c>
    </row>
    <row r="41" customFormat="false" ht="15" hidden="false" customHeight="false" outlineLevel="0" collapsed="false">
      <c r="A41" s="3" t="s">
        <v>55</v>
      </c>
      <c r="B41" s="3"/>
      <c r="C41" s="3" t="s">
        <v>22</v>
      </c>
      <c r="D41" s="3" t="n">
        <v>0</v>
      </c>
      <c r="E41" s="3" t="s">
        <v>23</v>
      </c>
    </row>
    <row r="42" customFormat="false" ht="15" hidden="false" customHeight="false" outlineLevel="0" collapsed="false">
      <c r="A42" s="0" t="s">
        <v>56</v>
      </c>
      <c r="B42" s="0" t="n">
        <v>20</v>
      </c>
      <c r="C42" s="0" t="s">
        <v>6</v>
      </c>
      <c r="D42" s="0" t="n">
        <v>19</v>
      </c>
    </row>
    <row r="43" customFormat="false" ht="15" hidden="false" customHeight="false" outlineLevel="0" collapsed="false">
      <c r="A43" s="0" t="s">
        <v>57</v>
      </c>
      <c r="B43" s="0" t="n">
        <v>20</v>
      </c>
      <c r="C43" s="0" t="s">
        <v>6</v>
      </c>
      <c r="D43" s="0" t="n">
        <v>25</v>
      </c>
    </row>
    <row r="44" customFormat="false" ht="15" hidden="false" customHeight="false" outlineLevel="0" collapsed="false">
      <c r="A44" s="0" t="s">
        <v>58</v>
      </c>
      <c r="B44" s="0" t="n">
        <v>15</v>
      </c>
      <c r="C44" s="0" t="s">
        <v>39</v>
      </c>
      <c r="D44" s="0" t="n">
        <v>8</v>
      </c>
    </row>
    <row r="45" customFormat="false" ht="15" hidden="false" customHeight="false" outlineLevel="0" collapsed="false">
      <c r="A45" s="3" t="s">
        <v>59</v>
      </c>
      <c r="B45" s="3"/>
      <c r="C45" s="3" t="s">
        <v>22</v>
      </c>
      <c r="D45" s="3" t="n">
        <v>0</v>
      </c>
      <c r="E45" s="3" t="s">
        <v>23</v>
      </c>
    </row>
    <row r="46" customFormat="false" ht="15" hidden="false" customHeight="false" outlineLevel="0" collapsed="false">
      <c r="A46" s="3" t="s">
        <v>60</v>
      </c>
      <c r="B46" s="3"/>
      <c r="C46" s="3" t="s">
        <v>22</v>
      </c>
      <c r="D46" s="3" t="n">
        <v>0</v>
      </c>
      <c r="E46" s="3" t="s">
        <v>23</v>
      </c>
    </row>
    <row r="47" customFormat="false" ht="15" hidden="false" customHeight="false" outlineLevel="0" collapsed="false">
      <c r="A47" s="0" t="s">
        <v>61</v>
      </c>
      <c r="C47" s="0" t="s">
        <v>11</v>
      </c>
      <c r="D47" s="0" t="n">
        <v>29</v>
      </c>
    </row>
    <row r="48" customFormat="false" ht="15" hidden="false" customHeight="false" outlineLevel="0" collapsed="false">
      <c r="A48" s="0" t="s">
        <v>62</v>
      </c>
      <c r="B48" s="0" t="n">
        <v>15</v>
      </c>
      <c r="C48" s="0" t="s">
        <v>39</v>
      </c>
      <c r="D48" s="0" t="n">
        <v>21</v>
      </c>
    </row>
    <row r="49" customFormat="false" ht="15" hidden="false" customHeight="false" outlineLevel="0" collapsed="false">
      <c r="A49" s="0" t="s">
        <v>63</v>
      </c>
      <c r="B49" s="0" t="n">
        <v>20</v>
      </c>
      <c r="C49" s="0" t="s">
        <v>6</v>
      </c>
      <c r="D49" s="0" t="n">
        <v>6</v>
      </c>
    </row>
    <row r="50" customFormat="false" ht="15" hidden="false" customHeight="false" outlineLevel="0" collapsed="false">
      <c r="A50" s="0" t="s">
        <v>64</v>
      </c>
      <c r="B50" s="0" t="n">
        <v>20</v>
      </c>
      <c r="C50" s="0" t="s">
        <v>6</v>
      </c>
      <c r="D50" s="0" t="n">
        <v>9</v>
      </c>
    </row>
    <row r="51" customFormat="false" ht="15" hidden="false" customHeight="false" outlineLevel="0" collapsed="false">
      <c r="A51" s="0" t="s">
        <v>65</v>
      </c>
      <c r="B51" s="0" t="n">
        <v>20</v>
      </c>
      <c r="C51" s="0" t="s">
        <v>6</v>
      </c>
      <c r="D51" s="0" t="n">
        <v>11</v>
      </c>
    </row>
    <row r="52" customFormat="false" ht="15" hidden="false" customHeight="false" outlineLevel="0" collapsed="false">
      <c r="A52" s="0" t="s">
        <v>66</v>
      </c>
      <c r="B52" s="0" t="n">
        <v>20</v>
      </c>
      <c r="C52" s="0" t="s">
        <v>6</v>
      </c>
      <c r="D52" s="0" t="n">
        <v>30</v>
      </c>
    </row>
    <row r="53" customFormat="false" ht="15" hidden="false" customHeight="false" outlineLevel="0" collapsed="false">
      <c r="A53" s="0" t="s">
        <v>67</v>
      </c>
      <c r="B53" s="0" t="n">
        <v>20</v>
      </c>
      <c r="C53" s="0" t="s">
        <v>6</v>
      </c>
      <c r="D53" s="0" t="n">
        <v>22</v>
      </c>
    </row>
    <row r="54" customFormat="false" ht="15" hidden="false" customHeight="false" outlineLevel="0" collapsed="false">
      <c r="A54" s="0" t="s">
        <v>68</v>
      </c>
      <c r="C54" s="0" t="s">
        <v>11</v>
      </c>
      <c r="D54" s="0" t="n">
        <v>6</v>
      </c>
    </row>
    <row r="55" customFormat="false" ht="15" hidden="false" customHeight="false" outlineLevel="0" collapsed="false">
      <c r="A55" s="0" t="s">
        <v>69</v>
      </c>
      <c r="B55" s="0" t="n">
        <v>20</v>
      </c>
      <c r="C55" s="0" t="s">
        <v>6</v>
      </c>
      <c r="D55" s="0" t="n">
        <v>16</v>
      </c>
    </row>
    <row r="56" customFormat="false" ht="15" hidden="false" customHeight="false" outlineLevel="0" collapsed="false">
      <c r="A56" s="0" t="s">
        <v>70</v>
      </c>
      <c r="B56" s="0" t="n">
        <v>20</v>
      </c>
      <c r="C56" s="0" t="s">
        <v>6</v>
      </c>
      <c r="D56" s="0" t="n">
        <v>23</v>
      </c>
    </row>
    <row r="57" customFormat="false" ht="15" hidden="false" customHeight="false" outlineLevel="0" collapsed="false">
      <c r="A57" s="0" t="s">
        <v>71</v>
      </c>
      <c r="C57" s="0" t="s">
        <v>11</v>
      </c>
      <c r="D57" s="0" t="n">
        <v>15</v>
      </c>
    </row>
    <row r="58" customFormat="false" ht="15" hidden="false" customHeight="false" outlineLevel="0" collapsed="false">
      <c r="A58" s="0" t="s">
        <v>72</v>
      </c>
      <c r="B58" s="0" t="n">
        <v>25</v>
      </c>
      <c r="C58" s="0" t="s">
        <v>27</v>
      </c>
      <c r="D58" s="0" t="n">
        <v>19</v>
      </c>
    </row>
    <row r="59" customFormat="false" ht="15" hidden="false" customHeight="false" outlineLevel="0" collapsed="false">
      <c r="A59" s="0" t="s">
        <v>73</v>
      </c>
      <c r="B59" s="0" t="n">
        <v>25</v>
      </c>
      <c r="C59" s="0" t="s">
        <v>27</v>
      </c>
      <c r="D59" s="0" t="n">
        <v>6</v>
      </c>
    </row>
    <row r="60" customFormat="false" ht="15" hidden="false" customHeight="false" outlineLevel="0" collapsed="false">
      <c r="A60" s="0" t="s">
        <v>74</v>
      </c>
      <c r="B60" s="0" t="n">
        <v>20</v>
      </c>
      <c r="C60" s="0" t="s">
        <v>6</v>
      </c>
      <c r="D60" s="0" t="n">
        <v>13</v>
      </c>
    </row>
    <row r="61" customFormat="false" ht="15" hidden="false" customHeight="false" outlineLevel="0" collapsed="false">
      <c r="A61" s="0" t="s">
        <v>75</v>
      </c>
      <c r="C61" s="0" t="s">
        <v>11</v>
      </c>
      <c r="D61" s="0" t="n">
        <v>15</v>
      </c>
    </row>
    <row r="62" customFormat="false" ht="15" hidden="false" customHeight="false" outlineLevel="0" collapsed="false">
      <c r="A62" s="3" t="s">
        <v>76</v>
      </c>
      <c r="B62" s="3"/>
      <c r="C62" s="3" t="s">
        <v>22</v>
      </c>
      <c r="D62" s="3" t="n">
        <v>0</v>
      </c>
      <c r="E62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6" min="4" style="0" width="12"/>
  </cols>
  <sheetData>
    <row r="1" customFormat="false" ht="15" hidden="false" customHeight="false" outlineLevel="0" collapsed="false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customFormat="false" ht="15" hidden="false" customHeight="false" outlineLevel="0" collapsed="false">
      <c r="A2" s="0" t="s">
        <v>5</v>
      </c>
      <c r="B2" s="0" t="s">
        <v>82</v>
      </c>
      <c r="C2" s="0" t="n">
        <v>20</v>
      </c>
      <c r="D2" s="4" t="n">
        <v>1.25</v>
      </c>
      <c r="E2" s="5" t="n">
        <v>4992</v>
      </c>
      <c r="F2" s="6" t="n">
        <f aca="false">E2*D2</f>
        <v>6240</v>
      </c>
    </row>
    <row r="3" customFormat="false" ht="15" hidden="false" customHeight="false" outlineLevel="0" collapsed="false">
      <c r="A3" s="0" t="s">
        <v>5</v>
      </c>
      <c r="B3" s="0" t="s">
        <v>83</v>
      </c>
      <c r="C3" s="0" t="n">
        <v>20</v>
      </c>
      <c r="D3" s="4" t="n">
        <v>1.25</v>
      </c>
      <c r="E3" s="5" t="n">
        <v>4492.8</v>
      </c>
      <c r="F3" s="6" t="n">
        <f aca="false">E3*D3</f>
        <v>5616</v>
      </c>
    </row>
    <row r="4" customFormat="false" ht="15" hidden="false" customHeight="false" outlineLevel="0" collapsed="false">
      <c r="A4" s="0" t="s">
        <v>5</v>
      </c>
      <c r="B4" s="0" t="s">
        <v>84</v>
      </c>
      <c r="C4" s="0" t="n">
        <v>20</v>
      </c>
      <c r="D4" s="4" t="n">
        <v>1.25</v>
      </c>
      <c r="E4" s="5" t="n">
        <v>2800</v>
      </c>
      <c r="F4" s="6" t="n">
        <f aca="false">E4*D4</f>
        <v>3500</v>
      </c>
    </row>
    <row r="5" customFormat="false" ht="15" hidden="false" customHeight="false" outlineLevel="0" collapsed="false">
      <c r="A5" s="0" t="s">
        <v>5</v>
      </c>
      <c r="B5" s="0" t="s">
        <v>85</v>
      </c>
      <c r="C5" s="0" t="n">
        <v>20</v>
      </c>
      <c r="D5" s="4" t="n">
        <v>1.25</v>
      </c>
      <c r="E5" s="5" t="n">
        <v>2520</v>
      </c>
      <c r="F5" s="6" t="n">
        <f aca="false">E5*D5</f>
        <v>3150</v>
      </c>
    </row>
    <row r="6" customFormat="false" ht="15" hidden="false" customHeight="false" outlineLevel="0" collapsed="false">
      <c r="A6" s="0" t="s">
        <v>5</v>
      </c>
      <c r="B6" s="0" t="s">
        <v>86</v>
      </c>
      <c r="C6" s="0" t="n">
        <v>20</v>
      </c>
      <c r="D6" s="4" t="n">
        <v>1.25</v>
      </c>
      <c r="E6" s="5" t="n">
        <v>6240</v>
      </c>
      <c r="F6" s="6" t="n">
        <f aca="false">E6*D6</f>
        <v>7800</v>
      </c>
    </row>
    <row r="7" customFormat="false" ht="15" hidden="false" customHeight="false" outlineLevel="0" collapsed="false">
      <c r="A7" s="0" t="s">
        <v>5</v>
      </c>
      <c r="B7" s="0" t="s">
        <v>87</v>
      </c>
      <c r="C7" s="0" t="n">
        <v>20</v>
      </c>
      <c r="D7" s="4" t="n">
        <v>1.25</v>
      </c>
      <c r="E7" s="5" t="n">
        <v>5740.8</v>
      </c>
      <c r="F7" s="6" t="n">
        <f aca="false">E7*D7</f>
        <v>7176</v>
      </c>
    </row>
    <row r="8" customFormat="false" ht="15" hidden="false" customHeight="false" outlineLevel="0" collapsed="false">
      <c r="A8" s="0" t="s">
        <v>5</v>
      </c>
      <c r="B8" s="0" t="s">
        <v>88</v>
      </c>
      <c r="C8" s="0" t="n">
        <v>20</v>
      </c>
      <c r="D8" s="4" t="n">
        <v>1.25</v>
      </c>
      <c r="E8" s="5" t="n">
        <v>6864</v>
      </c>
      <c r="F8" s="6" t="n">
        <f aca="false">E8*D8</f>
        <v>8580</v>
      </c>
    </row>
    <row r="9" customFormat="false" ht="15" hidden="false" customHeight="false" outlineLevel="0" collapsed="false">
      <c r="A9" s="0" t="s">
        <v>5</v>
      </c>
      <c r="B9" s="0" t="s">
        <v>89</v>
      </c>
      <c r="C9" s="0" t="n">
        <v>20</v>
      </c>
      <c r="D9" s="4" t="n">
        <v>1.25</v>
      </c>
      <c r="E9" s="5" t="n">
        <v>6364.8</v>
      </c>
      <c r="F9" s="6" t="n">
        <f aca="false">E9*D9</f>
        <v>7956</v>
      </c>
    </row>
    <row r="10" customFormat="false" ht="15" hidden="false" customHeight="false" outlineLevel="0" collapsed="false">
      <c r="A10" s="0" t="s">
        <v>5</v>
      </c>
      <c r="B10" s="0" t="s">
        <v>90</v>
      </c>
      <c r="C10" s="0" t="n">
        <v>20</v>
      </c>
      <c r="D10" s="4" t="n">
        <v>1.25</v>
      </c>
      <c r="E10" s="5" t="n">
        <v>7488</v>
      </c>
      <c r="F10" s="6" t="n">
        <f aca="false">E10*D10</f>
        <v>9360</v>
      </c>
    </row>
    <row r="11" customFormat="false" ht="15" hidden="false" customHeight="false" outlineLevel="0" collapsed="false">
      <c r="A11" s="0" t="s">
        <v>5</v>
      </c>
      <c r="B11" s="0" t="s">
        <v>91</v>
      </c>
      <c r="C11" s="0" t="n">
        <v>20</v>
      </c>
      <c r="D11" s="4" t="n">
        <v>1.25</v>
      </c>
      <c r="E11" s="5" t="n">
        <v>6988.8</v>
      </c>
      <c r="F11" s="6" t="n">
        <f aca="false">E11*D11</f>
        <v>8736</v>
      </c>
    </row>
    <row r="12" customFormat="false" ht="15" hidden="false" customHeight="false" outlineLevel="0" collapsed="false">
      <c r="A12" s="0" t="s">
        <v>5</v>
      </c>
      <c r="B12" s="0" t="s">
        <v>92</v>
      </c>
      <c r="C12" s="0" t="n">
        <v>20</v>
      </c>
      <c r="D12" s="4" t="n">
        <v>1.25</v>
      </c>
      <c r="E12" s="5" t="n">
        <v>8736</v>
      </c>
      <c r="F12" s="6" t="n">
        <f aca="false">E12*D12</f>
        <v>10920</v>
      </c>
    </row>
    <row r="13" customFormat="false" ht="15" hidden="false" customHeight="false" outlineLevel="0" collapsed="false">
      <c r="A13" s="0" t="s">
        <v>5</v>
      </c>
      <c r="B13" s="0" t="s">
        <v>93</v>
      </c>
      <c r="C13" s="0" t="n">
        <v>20</v>
      </c>
      <c r="D13" s="4" t="n">
        <v>1.25</v>
      </c>
      <c r="E13" s="5" t="n">
        <v>8236.8</v>
      </c>
      <c r="F13" s="6" t="n">
        <f aca="false">E13*D13</f>
        <v>10296</v>
      </c>
    </row>
    <row r="14" customFormat="false" ht="15" hidden="false" customHeight="false" outlineLevel="0" collapsed="false">
      <c r="A14" s="0" t="s">
        <v>5</v>
      </c>
      <c r="B14" s="0" t="s">
        <v>94</v>
      </c>
      <c r="C14" s="0" t="n">
        <v>20</v>
      </c>
      <c r="D14" s="4" t="n">
        <v>1.25</v>
      </c>
      <c r="E14" s="5" t="n">
        <v>8112</v>
      </c>
      <c r="F14" s="6" t="n">
        <f aca="false">E14*D14</f>
        <v>10140</v>
      </c>
    </row>
    <row r="15" customFormat="false" ht="15" hidden="false" customHeight="false" outlineLevel="0" collapsed="false">
      <c r="A15" s="0" t="s">
        <v>5</v>
      </c>
      <c r="B15" s="0" t="s">
        <v>95</v>
      </c>
      <c r="C15" s="0" t="n">
        <v>20</v>
      </c>
      <c r="D15" s="4" t="n">
        <v>1.25</v>
      </c>
      <c r="E15" s="5" t="n">
        <v>7612.8</v>
      </c>
      <c r="F15" s="6" t="n">
        <f aca="false">E15*D15</f>
        <v>9516</v>
      </c>
    </row>
    <row r="16" customFormat="false" ht="15" hidden="false" customHeight="false" outlineLevel="0" collapsed="false">
      <c r="A16" s="0" t="s">
        <v>5</v>
      </c>
      <c r="B16" s="0" t="s">
        <v>96</v>
      </c>
      <c r="C16" s="0" t="n">
        <v>20</v>
      </c>
      <c r="D16" s="4" t="n">
        <v>1.25</v>
      </c>
      <c r="E16" s="5" t="n">
        <v>1248</v>
      </c>
      <c r="F16" s="6" t="n">
        <f aca="false">E16*D16</f>
        <v>1560</v>
      </c>
    </row>
    <row r="17" customFormat="false" ht="15" hidden="false" customHeight="false" outlineLevel="0" collapsed="false">
      <c r="A17" s="0" t="s">
        <v>5</v>
      </c>
      <c r="B17" s="0" t="s">
        <v>97</v>
      </c>
      <c r="C17" s="0" t="n">
        <v>20</v>
      </c>
      <c r="D17" s="4" t="n">
        <v>1.25</v>
      </c>
      <c r="E17" s="5" t="n">
        <v>1872</v>
      </c>
      <c r="F17" s="6" t="n">
        <f aca="false">E17*D17</f>
        <v>2340</v>
      </c>
    </row>
    <row r="18" customFormat="false" ht="15" hidden="false" customHeight="false" outlineLevel="0" collapsed="false">
      <c r="A18" s="0" t="s">
        <v>5</v>
      </c>
      <c r="B18" s="0" t="s">
        <v>98</v>
      </c>
      <c r="C18" s="0" t="n">
        <v>20</v>
      </c>
      <c r="D18" s="4" t="n">
        <v>1.25</v>
      </c>
      <c r="E18" s="5" t="n">
        <v>1040</v>
      </c>
      <c r="F18" s="6" t="n">
        <f aca="false">E18*D18</f>
        <v>1300</v>
      </c>
    </row>
    <row r="19" customFormat="false" ht="15" hidden="false" customHeight="false" outlineLevel="0" collapsed="false">
      <c r="A19" s="0" t="s">
        <v>5</v>
      </c>
      <c r="B19" s="0" t="s">
        <v>99</v>
      </c>
      <c r="C19" s="0" t="n">
        <v>20</v>
      </c>
      <c r="D19" s="4" t="n">
        <v>1.25</v>
      </c>
      <c r="E19" s="5" t="n">
        <v>1600</v>
      </c>
      <c r="F19" s="6" t="n">
        <f aca="false">E19*D19</f>
        <v>2000</v>
      </c>
    </row>
    <row r="20" customFormat="false" ht="15" hidden="false" customHeight="false" outlineLevel="0" collapsed="false">
      <c r="A20" s="0" t="s">
        <v>5</v>
      </c>
      <c r="B20" s="0" t="s">
        <v>100</v>
      </c>
      <c r="C20" s="0" t="n">
        <v>20</v>
      </c>
      <c r="D20" s="4" t="n">
        <v>1.25</v>
      </c>
      <c r="E20" s="5" t="n">
        <v>1440</v>
      </c>
      <c r="F20" s="6" t="n">
        <f aca="false">E20*D20</f>
        <v>1800</v>
      </c>
    </row>
    <row r="21" customFormat="false" ht="15" hidden="false" customHeight="false" outlineLevel="0" collapsed="false">
      <c r="A21" s="0" t="s">
        <v>5</v>
      </c>
      <c r="B21" s="0" t="s">
        <v>101</v>
      </c>
      <c r="C21" s="0" t="n">
        <v>20</v>
      </c>
      <c r="D21" s="4" t="n">
        <v>1.25</v>
      </c>
      <c r="E21" s="5" t="n">
        <v>2400</v>
      </c>
      <c r="F21" s="6" t="n">
        <f aca="false">E21*D21</f>
        <v>3000</v>
      </c>
    </row>
    <row r="22" customFormat="false" ht="15" hidden="false" customHeight="false" outlineLevel="0" collapsed="false">
      <c r="A22" s="0" t="s">
        <v>5</v>
      </c>
      <c r="B22" s="0" t="s">
        <v>102</v>
      </c>
      <c r="C22" s="0" t="n">
        <v>20</v>
      </c>
      <c r="D22" s="4" t="n">
        <v>1.25</v>
      </c>
      <c r="E22" s="5" t="n">
        <v>2160</v>
      </c>
      <c r="F22" s="6" t="n">
        <f aca="false">E22*D22</f>
        <v>2700</v>
      </c>
    </row>
    <row r="23" customFormat="false" ht="15" hidden="false" customHeight="false" outlineLevel="0" collapsed="false">
      <c r="A23" s="0" t="s">
        <v>5</v>
      </c>
      <c r="B23" s="0" t="s">
        <v>103</v>
      </c>
      <c r="C23" s="0" t="n">
        <v>20</v>
      </c>
      <c r="D23" s="4" t="n">
        <v>1.25</v>
      </c>
      <c r="E23" s="5" t="n">
        <v>280</v>
      </c>
      <c r="F23" s="6" t="n">
        <f aca="false">E23*D23</f>
        <v>350</v>
      </c>
    </row>
    <row r="24" customFormat="false" ht="15" hidden="false" customHeight="false" outlineLevel="0" collapsed="false">
      <c r="A24" s="0" t="s">
        <v>5</v>
      </c>
      <c r="B24" s="0" t="s">
        <v>104</v>
      </c>
      <c r="C24" s="0" t="n">
        <v>20</v>
      </c>
      <c r="D24" s="4" t="n">
        <v>1.25</v>
      </c>
      <c r="E24" s="5" t="n">
        <v>3000</v>
      </c>
      <c r="F24" s="6" t="n">
        <f aca="false">E24*D24</f>
        <v>3750</v>
      </c>
    </row>
    <row r="25" customFormat="false" ht="15" hidden="false" customHeight="false" outlineLevel="0" collapsed="false">
      <c r="A25" s="0" t="s">
        <v>5</v>
      </c>
      <c r="B25" s="0" t="s">
        <v>105</v>
      </c>
      <c r="C25" s="0" t="n">
        <v>20</v>
      </c>
      <c r="D25" s="4" t="n">
        <v>1.25</v>
      </c>
      <c r="E25" s="5" t="n">
        <v>5000</v>
      </c>
      <c r="F25" s="6" t="n">
        <f aca="false">E25*D25</f>
        <v>6250</v>
      </c>
    </row>
    <row r="26" customFormat="false" ht="15" hidden="false" customHeight="false" outlineLevel="0" collapsed="false">
      <c r="A26" s="0" t="s">
        <v>5</v>
      </c>
      <c r="B26" s="0" t="s">
        <v>106</v>
      </c>
      <c r="C26" s="0" t="n">
        <v>20</v>
      </c>
      <c r="D26" s="4" t="n">
        <v>1.25</v>
      </c>
      <c r="E26" s="5" t="n">
        <v>600</v>
      </c>
      <c r="F26" s="6" t="n">
        <f aca="false">E26*D26</f>
        <v>750</v>
      </c>
    </row>
    <row r="27" customFormat="false" ht="15" hidden="false" customHeight="false" outlineLevel="0" collapsed="false">
      <c r="A27" s="0" t="s">
        <v>5</v>
      </c>
      <c r="B27" s="0" t="s">
        <v>107</v>
      </c>
      <c r="C27" s="0" t="n">
        <v>20</v>
      </c>
      <c r="D27" s="4" t="n">
        <v>1.25</v>
      </c>
      <c r="E27" s="5" t="n">
        <v>6739.2</v>
      </c>
      <c r="F27" s="6" t="n">
        <f aca="false">E27*D27</f>
        <v>8424</v>
      </c>
    </row>
    <row r="28" customFormat="false" ht="15" hidden="false" customHeight="false" outlineLevel="0" collapsed="false">
      <c r="A28" s="0" t="s">
        <v>5</v>
      </c>
      <c r="B28" s="0" t="s">
        <v>108</v>
      </c>
      <c r="C28" s="0" t="n">
        <v>20</v>
      </c>
      <c r="D28" s="4" t="n">
        <v>1.25</v>
      </c>
      <c r="E28" s="5" t="n">
        <v>240</v>
      </c>
      <c r="F28" s="6" t="n">
        <f aca="false">E28*D28</f>
        <v>300</v>
      </c>
    </row>
    <row r="29" customFormat="false" ht="15" hidden="false" customHeight="false" outlineLevel="0" collapsed="false">
      <c r="A29" s="0" t="s">
        <v>5</v>
      </c>
      <c r="B29" s="0" t="s">
        <v>109</v>
      </c>
      <c r="C29" s="0" t="n">
        <v>20</v>
      </c>
      <c r="D29" s="4" t="n">
        <v>1.25</v>
      </c>
      <c r="E29" s="5" t="n">
        <v>270</v>
      </c>
      <c r="F29" s="6" t="n">
        <f aca="false">E29*D29</f>
        <v>337.5</v>
      </c>
    </row>
    <row r="30" customFormat="false" ht="15" hidden="false" customHeight="false" outlineLevel="0" collapsed="false">
      <c r="A30" s="0" t="s">
        <v>5</v>
      </c>
      <c r="B30" s="0" t="s">
        <v>110</v>
      </c>
      <c r="C30" s="0" t="n">
        <v>20</v>
      </c>
      <c r="D30" s="4" t="n">
        <v>1.25</v>
      </c>
      <c r="E30" s="5" t="n">
        <v>190</v>
      </c>
      <c r="F30" s="6" t="n">
        <f aca="false">E30*D30</f>
        <v>237.5</v>
      </c>
    </row>
    <row r="31" customFormat="false" ht="15" hidden="false" customHeight="false" outlineLevel="0" collapsed="false">
      <c r="A31" s="0" t="s">
        <v>5</v>
      </c>
      <c r="B31" s="0" t="s">
        <v>111</v>
      </c>
      <c r="C31" s="0" t="n">
        <v>20</v>
      </c>
      <c r="D31" s="4" t="n">
        <v>1.25</v>
      </c>
      <c r="E31" s="5" t="n">
        <v>150</v>
      </c>
      <c r="F31" s="6" t="n">
        <f aca="false">E31*D31</f>
        <v>187.5</v>
      </c>
    </row>
    <row r="32" customFormat="false" ht="15" hidden="false" customHeight="false" outlineLevel="0" collapsed="false">
      <c r="A32" s="0" t="s">
        <v>5</v>
      </c>
      <c r="B32" s="0" t="s">
        <v>112</v>
      </c>
      <c r="C32" s="0" t="n">
        <v>20</v>
      </c>
      <c r="D32" s="4" t="n">
        <v>1.25</v>
      </c>
      <c r="E32" s="5" t="n">
        <v>495</v>
      </c>
      <c r="F32" s="6" t="n">
        <f aca="false">E32*D32</f>
        <v>618.75</v>
      </c>
    </row>
    <row r="33" customFormat="false" ht="15" hidden="false" customHeight="false" outlineLevel="0" collapsed="false">
      <c r="A33" s="0" t="s">
        <v>7</v>
      </c>
      <c r="B33" s="0" t="s">
        <v>113</v>
      </c>
      <c r="C33" s="0" t="n">
        <v>40</v>
      </c>
      <c r="D33" s="4" t="n">
        <v>1.6667</v>
      </c>
      <c r="E33" s="5" t="n">
        <v>1192</v>
      </c>
      <c r="F33" s="6" t="n">
        <f aca="false">E33*D33</f>
        <v>1986.7064</v>
      </c>
    </row>
    <row r="34" customFormat="false" ht="15" hidden="false" customHeight="false" outlineLevel="0" collapsed="false">
      <c r="A34" s="0" t="s">
        <v>7</v>
      </c>
      <c r="B34" s="0" t="s">
        <v>114</v>
      </c>
      <c r="C34" s="0" t="n">
        <v>40</v>
      </c>
      <c r="D34" s="4" t="n">
        <v>1.6667</v>
      </c>
      <c r="E34" s="5" t="n">
        <v>967</v>
      </c>
      <c r="F34" s="6" t="n">
        <f aca="false">E34*D34</f>
        <v>1611.6989</v>
      </c>
    </row>
    <row r="35" customFormat="false" ht="15" hidden="false" customHeight="false" outlineLevel="0" collapsed="false">
      <c r="A35" s="0" t="s">
        <v>7</v>
      </c>
      <c r="B35" s="0" t="s">
        <v>115</v>
      </c>
      <c r="C35" s="0" t="n">
        <v>40</v>
      </c>
      <c r="D35" s="4" t="n">
        <v>1.6667</v>
      </c>
      <c r="E35" s="5" t="n">
        <v>485</v>
      </c>
      <c r="F35" s="6" t="n">
        <f aca="false">E35*D35</f>
        <v>808.3495</v>
      </c>
    </row>
    <row r="36" customFormat="false" ht="15" hidden="false" customHeight="false" outlineLevel="0" collapsed="false">
      <c r="A36" s="0" t="s">
        <v>7</v>
      </c>
      <c r="B36" s="0" t="s">
        <v>116</v>
      </c>
      <c r="C36" s="0" t="n">
        <v>40</v>
      </c>
      <c r="D36" s="4" t="n">
        <v>1.6667</v>
      </c>
      <c r="E36" s="5" t="n">
        <v>2753</v>
      </c>
      <c r="F36" s="6" t="n">
        <f aca="false">E36*D36</f>
        <v>4588.4251</v>
      </c>
    </row>
    <row r="37" customFormat="false" ht="15" hidden="false" customHeight="false" outlineLevel="0" collapsed="false">
      <c r="A37" s="0" t="s">
        <v>7</v>
      </c>
      <c r="B37" s="0" t="s">
        <v>113</v>
      </c>
      <c r="C37" s="0" t="n">
        <v>40</v>
      </c>
      <c r="D37" s="4" t="n">
        <v>1.6667</v>
      </c>
      <c r="E37" s="5" t="n">
        <v>897</v>
      </c>
      <c r="F37" s="6" t="n">
        <f aca="false">E37*D37</f>
        <v>1495.0299</v>
      </c>
    </row>
    <row r="38" customFormat="false" ht="15" hidden="false" customHeight="false" outlineLevel="0" collapsed="false">
      <c r="A38" s="0" t="s">
        <v>7</v>
      </c>
      <c r="B38" s="0" t="s">
        <v>114</v>
      </c>
      <c r="C38" s="0" t="n">
        <v>40</v>
      </c>
      <c r="D38" s="4" t="n">
        <v>1.6667</v>
      </c>
      <c r="E38" s="5" t="n">
        <v>672</v>
      </c>
      <c r="F38" s="6" t="n">
        <f aca="false">E38*D38</f>
        <v>1120.0224</v>
      </c>
    </row>
    <row r="39" customFormat="false" ht="15" hidden="false" customHeight="false" outlineLevel="0" collapsed="false">
      <c r="A39" s="0" t="s">
        <v>7</v>
      </c>
      <c r="B39" s="0" t="s">
        <v>115</v>
      </c>
      <c r="C39" s="0" t="n">
        <v>40</v>
      </c>
      <c r="D39" s="4" t="n">
        <v>1.6667</v>
      </c>
      <c r="E39" s="5" t="n">
        <v>336</v>
      </c>
      <c r="F39" s="6" t="n">
        <f aca="false">E39*D39</f>
        <v>560.0112</v>
      </c>
    </row>
    <row r="40" customFormat="false" ht="15" hidden="false" customHeight="false" outlineLevel="0" collapsed="false">
      <c r="A40" s="0" t="s">
        <v>7</v>
      </c>
      <c r="B40" s="0" t="s">
        <v>116</v>
      </c>
      <c r="C40" s="0" t="n">
        <v>40</v>
      </c>
      <c r="D40" s="4" t="n">
        <v>1.6667</v>
      </c>
      <c r="E40" s="5" t="n">
        <v>1863</v>
      </c>
      <c r="F40" s="6" t="n">
        <f aca="false">E40*D40</f>
        <v>3105.0621</v>
      </c>
    </row>
    <row r="41" customFormat="false" ht="15" hidden="false" customHeight="false" outlineLevel="0" collapsed="false">
      <c r="A41" s="0" t="s">
        <v>7</v>
      </c>
      <c r="B41" s="0" t="s">
        <v>117</v>
      </c>
      <c r="C41" s="0" t="n">
        <v>40</v>
      </c>
      <c r="D41" s="4" t="n">
        <v>1.6667</v>
      </c>
      <c r="E41" s="5" t="n">
        <v>295</v>
      </c>
      <c r="F41" s="6" t="n">
        <f aca="false">E41*D41</f>
        <v>491.6765</v>
      </c>
    </row>
    <row r="42" customFormat="false" ht="15" hidden="false" customHeight="false" outlineLevel="0" collapsed="false">
      <c r="A42" s="0" t="s">
        <v>7</v>
      </c>
      <c r="B42" s="0" t="s">
        <v>118</v>
      </c>
      <c r="C42" s="0" t="n">
        <v>40</v>
      </c>
      <c r="D42" s="4" t="n">
        <v>1.6667</v>
      </c>
      <c r="E42" s="5" t="n">
        <v>450</v>
      </c>
      <c r="F42" s="6" t="n">
        <f aca="false">E42*D42</f>
        <v>750.015</v>
      </c>
    </row>
    <row r="43" customFormat="false" ht="15" hidden="false" customHeight="false" outlineLevel="0" collapsed="false">
      <c r="A43" s="0" t="s">
        <v>7</v>
      </c>
      <c r="B43" s="0" t="s">
        <v>119</v>
      </c>
      <c r="C43" s="0" t="n">
        <v>40</v>
      </c>
      <c r="D43" s="4" t="n">
        <v>1.6667</v>
      </c>
      <c r="E43" s="5" t="n">
        <v>250</v>
      </c>
      <c r="F43" s="6" t="n">
        <f aca="false">E43*D43</f>
        <v>416.675</v>
      </c>
    </row>
    <row r="44" customFormat="false" ht="15" hidden="false" customHeight="false" outlineLevel="0" collapsed="false">
      <c r="A44" s="0" t="s">
        <v>10</v>
      </c>
      <c r="B44" s="0" t="s">
        <v>120</v>
      </c>
      <c r="D44" s="4" t="n">
        <v>1.2</v>
      </c>
      <c r="E44" s="5" t="n">
        <v>1848</v>
      </c>
      <c r="F44" s="6" t="n">
        <f aca="false">E44*D44</f>
        <v>2217.6</v>
      </c>
    </row>
    <row r="45" customFormat="false" ht="15" hidden="false" customHeight="false" outlineLevel="0" collapsed="false">
      <c r="A45" s="0" t="s">
        <v>10</v>
      </c>
      <c r="B45" s="0" t="s">
        <v>121</v>
      </c>
      <c r="D45" s="4" t="n">
        <v>1.2</v>
      </c>
      <c r="E45" s="5" t="n">
        <v>1644.8</v>
      </c>
      <c r="F45" s="6" t="n">
        <f aca="false">E45*D45</f>
        <v>1973.76</v>
      </c>
    </row>
    <row r="46" customFormat="false" ht="15" hidden="false" customHeight="false" outlineLevel="0" collapsed="false">
      <c r="A46" s="0" t="s">
        <v>10</v>
      </c>
      <c r="B46" s="0" t="s">
        <v>122</v>
      </c>
      <c r="D46" s="4" t="n">
        <v>1.2</v>
      </c>
      <c r="E46" s="5" t="n">
        <v>572</v>
      </c>
      <c r="F46" s="6" t="n">
        <f aca="false">E46*D46</f>
        <v>686.4</v>
      </c>
    </row>
    <row r="47" customFormat="false" ht="15" hidden="false" customHeight="false" outlineLevel="0" collapsed="false">
      <c r="A47" s="0" t="s">
        <v>10</v>
      </c>
      <c r="B47" s="0" t="s">
        <v>123</v>
      </c>
      <c r="D47" s="4" t="n">
        <v>1.2</v>
      </c>
      <c r="E47" s="5" t="n">
        <v>1500</v>
      </c>
      <c r="F47" s="6" t="n">
        <f aca="false">E47*D47</f>
        <v>1800</v>
      </c>
    </row>
    <row r="48" customFormat="false" ht="15" hidden="false" customHeight="false" outlineLevel="0" collapsed="false">
      <c r="A48" s="0" t="s">
        <v>10</v>
      </c>
      <c r="B48" s="0" t="s">
        <v>120</v>
      </c>
      <c r="D48" s="4" t="n">
        <v>1.2</v>
      </c>
      <c r="E48" s="5" t="n">
        <v>1624</v>
      </c>
      <c r="F48" s="6" t="n">
        <f aca="false">E48*D48</f>
        <v>1948.8</v>
      </c>
    </row>
    <row r="49" customFormat="false" ht="15" hidden="false" customHeight="false" outlineLevel="0" collapsed="false">
      <c r="A49" s="0" t="s">
        <v>10</v>
      </c>
      <c r="B49" s="0" t="s">
        <v>121</v>
      </c>
      <c r="D49" s="4" t="n">
        <v>1.2</v>
      </c>
      <c r="E49" s="5" t="n">
        <v>1420.8</v>
      </c>
      <c r="F49" s="6" t="n">
        <f aca="false">E49*D49</f>
        <v>1704.96</v>
      </c>
    </row>
    <row r="50" customFormat="false" ht="15" hidden="false" customHeight="false" outlineLevel="0" collapsed="false">
      <c r="A50" s="0" t="s">
        <v>10</v>
      </c>
      <c r="B50" s="0" t="s">
        <v>122</v>
      </c>
      <c r="D50" s="4" t="n">
        <v>1.2</v>
      </c>
      <c r="E50" s="5" t="n">
        <v>432</v>
      </c>
      <c r="F50" s="6" t="n">
        <f aca="false">E50*D50</f>
        <v>518.4</v>
      </c>
    </row>
    <row r="51" customFormat="false" ht="15" hidden="false" customHeight="false" outlineLevel="0" collapsed="false">
      <c r="A51" s="0" t="s">
        <v>10</v>
      </c>
      <c r="B51" s="0" t="s">
        <v>123</v>
      </c>
      <c r="D51" s="4" t="n">
        <v>1.2</v>
      </c>
      <c r="E51" s="5" t="n">
        <v>1280</v>
      </c>
      <c r="F51" s="6" t="n">
        <f aca="false">E51*D51</f>
        <v>1536</v>
      </c>
    </row>
    <row r="52" customFormat="false" ht="15" hidden="false" customHeight="false" outlineLevel="0" collapsed="false">
      <c r="A52" s="0" t="s">
        <v>10</v>
      </c>
      <c r="B52" s="0" t="s">
        <v>124</v>
      </c>
      <c r="D52" s="4" t="n">
        <v>1.2</v>
      </c>
      <c r="E52" s="5" t="n">
        <v>1648</v>
      </c>
      <c r="F52" s="6" t="n">
        <f aca="false">E52*D52</f>
        <v>1977.6</v>
      </c>
    </row>
    <row r="53" customFormat="false" ht="15" hidden="false" customHeight="false" outlineLevel="0" collapsed="false">
      <c r="A53" s="0" t="s">
        <v>10</v>
      </c>
      <c r="B53" s="0" t="s">
        <v>125</v>
      </c>
      <c r="D53" s="4" t="n">
        <v>1.2</v>
      </c>
      <c r="E53" s="5" t="n">
        <v>1481.6</v>
      </c>
      <c r="F53" s="6" t="n">
        <f aca="false">E53*D53</f>
        <v>1777.92</v>
      </c>
    </row>
    <row r="54" customFormat="false" ht="15" hidden="false" customHeight="false" outlineLevel="0" collapsed="false">
      <c r="A54" s="0" t="s">
        <v>10</v>
      </c>
      <c r="B54" s="0" t="s">
        <v>122</v>
      </c>
      <c r="D54" s="4" t="n">
        <v>1.2</v>
      </c>
      <c r="E54" s="5" t="n">
        <v>488</v>
      </c>
      <c r="F54" s="6" t="n">
        <f aca="false">E54*D54</f>
        <v>585.6</v>
      </c>
    </row>
    <row r="55" customFormat="false" ht="15" hidden="false" customHeight="false" outlineLevel="0" collapsed="false">
      <c r="A55" s="0" t="s">
        <v>10</v>
      </c>
      <c r="B55" s="0" t="s">
        <v>123</v>
      </c>
      <c r="D55" s="4" t="n">
        <v>1.2</v>
      </c>
      <c r="E55" s="5" t="n">
        <v>1350</v>
      </c>
      <c r="F55" s="6" t="n">
        <f aca="false">E55*D55</f>
        <v>1620</v>
      </c>
    </row>
    <row r="56" customFormat="false" ht="15" hidden="false" customHeight="false" outlineLevel="0" collapsed="false">
      <c r="A56" s="0" t="s">
        <v>10</v>
      </c>
      <c r="B56" s="0" t="s">
        <v>126</v>
      </c>
      <c r="D56" s="4" t="n">
        <v>1.2</v>
      </c>
      <c r="E56" s="5" t="n">
        <v>1200</v>
      </c>
      <c r="F56" s="6" t="n">
        <f aca="false">E56*D56</f>
        <v>1440</v>
      </c>
    </row>
    <row r="57" customFormat="false" ht="15" hidden="false" customHeight="false" outlineLevel="0" collapsed="false">
      <c r="A57" s="0" t="s">
        <v>10</v>
      </c>
      <c r="B57" s="0" t="s">
        <v>127</v>
      </c>
      <c r="D57" s="4" t="n">
        <v>1.2</v>
      </c>
      <c r="E57" s="5" t="n">
        <v>500</v>
      </c>
      <c r="F57" s="6" t="n">
        <f aca="false">E57*D57</f>
        <v>600</v>
      </c>
    </row>
    <row r="58" customFormat="false" ht="15" hidden="false" customHeight="false" outlineLevel="0" collapsed="false">
      <c r="A58" s="0" t="s">
        <v>10</v>
      </c>
      <c r="B58" s="0" t="s">
        <v>128</v>
      </c>
      <c r="D58" s="4" t="n">
        <v>1.2</v>
      </c>
      <c r="E58" s="5" t="n">
        <v>250</v>
      </c>
      <c r="F58" s="6" t="n">
        <f aca="false">E58*D58</f>
        <v>300</v>
      </c>
    </row>
    <row r="59" customFormat="false" ht="15" hidden="false" customHeight="false" outlineLevel="0" collapsed="false">
      <c r="A59" s="0" t="s">
        <v>10</v>
      </c>
      <c r="B59" s="0" t="s">
        <v>129</v>
      </c>
      <c r="D59" s="4" t="n">
        <v>1.2</v>
      </c>
      <c r="E59" s="5" t="n">
        <v>280</v>
      </c>
      <c r="F59" s="6" t="n">
        <f aca="false">E59*D59</f>
        <v>336</v>
      </c>
    </row>
    <row r="60" customFormat="false" ht="15" hidden="false" customHeight="false" outlineLevel="0" collapsed="false">
      <c r="A60" s="0" t="s">
        <v>10</v>
      </c>
      <c r="B60" s="0" t="s">
        <v>130</v>
      </c>
      <c r="D60" s="4" t="n">
        <v>1.2</v>
      </c>
      <c r="E60" s="5" t="n">
        <v>140</v>
      </c>
      <c r="F60" s="6" t="n">
        <f aca="false">E60*D60</f>
        <v>168</v>
      </c>
    </row>
    <row r="61" customFormat="false" ht="15" hidden="false" customHeight="false" outlineLevel="0" collapsed="false">
      <c r="A61" s="0" t="s">
        <v>10</v>
      </c>
      <c r="B61" s="0" t="s">
        <v>131</v>
      </c>
      <c r="D61" s="4" t="n">
        <v>1.2</v>
      </c>
      <c r="E61" s="5" t="n">
        <v>80</v>
      </c>
      <c r="F61" s="6" t="n">
        <f aca="false">E61*D61</f>
        <v>96</v>
      </c>
    </row>
    <row r="62" customFormat="false" ht="15" hidden="false" customHeight="false" outlineLevel="0" collapsed="false">
      <c r="A62" s="0" t="s">
        <v>10</v>
      </c>
      <c r="B62" s="0" t="s">
        <v>132</v>
      </c>
      <c r="D62" s="4" t="n">
        <v>1.2</v>
      </c>
      <c r="E62" s="5" t="n">
        <v>600</v>
      </c>
      <c r="F62" s="6" t="n">
        <f aca="false">E62*D62</f>
        <v>720</v>
      </c>
    </row>
    <row r="63" customFormat="false" ht="15" hidden="false" customHeight="false" outlineLevel="0" collapsed="false">
      <c r="A63" s="0" t="s">
        <v>10</v>
      </c>
      <c r="B63" s="0" t="s">
        <v>133</v>
      </c>
      <c r="D63" s="4" t="n">
        <v>1.2</v>
      </c>
      <c r="E63" s="5" t="n">
        <v>300</v>
      </c>
      <c r="F63" s="6" t="n">
        <f aca="false">E63*D63</f>
        <v>360</v>
      </c>
    </row>
    <row r="64" customFormat="false" ht="15" hidden="false" customHeight="false" outlineLevel="0" collapsed="false">
      <c r="A64" s="0" t="s">
        <v>10</v>
      </c>
      <c r="B64" s="0" t="s">
        <v>134</v>
      </c>
      <c r="D64" s="4" t="n">
        <v>1.2</v>
      </c>
      <c r="E64" s="5" t="n">
        <v>165</v>
      </c>
      <c r="F64" s="6" t="n">
        <f aca="false">E64*D64</f>
        <v>198</v>
      </c>
    </row>
    <row r="65" customFormat="false" ht="15" hidden="false" customHeight="false" outlineLevel="0" collapsed="false">
      <c r="A65" s="0" t="s">
        <v>10</v>
      </c>
      <c r="B65" s="0" t="s">
        <v>135</v>
      </c>
      <c r="D65" s="4" t="n">
        <v>1.2</v>
      </c>
      <c r="E65" s="5" t="n">
        <v>200</v>
      </c>
      <c r="F65" s="6" t="n">
        <f aca="false">E65*D65</f>
        <v>240</v>
      </c>
    </row>
    <row r="66" customFormat="false" ht="15" hidden="false" customHeight="false" outlineLevel="0" collapsed="false">
      <c r="A66" s="0" t="s">
        <v>10</v>
      </c>
      <c r="B66" s="0" t="s">
        <v>136</v>
      </c>
      <c r="D66" s="4" t="n">
        <v>1.2</v>
      </c>
      <c r="E66" s="5" t="n">
        <v>500</v>
      </c>
      <c r="F66" s="6" t="n">
        <f aca="false">E66*D66</f>
        <v>600</v>
      </c>
    </row>
    <row r="67" customFormat="false" ht="15" hidden="false" customHeight="false" outlineLevel="0" collapsed="false">
      <c r="A67" s="0" t="s">
        <v>10</v>
      </c>
      <c r="B67" s="0" t="s">
        <v>137</v>
      </c>
      <c r="D67" s="4" t="n">
        <v>1.2</v>
      </c>
      <c r="E67" s="5" t="n">
        <v>250</v>
      </c>
      <c r="F67" s="6" t="n">
        <f aca="false">E67*D67</f>
        <v>300</v>
      </c>
    </row>
    <row r="68" customFormat="false" ht="15" hidden="false" customHeight="false" outlineLevel="0" collapsed="false">
      <c r="A68" s="0" t="s">
        <v>10</v>
      </c>
      <c r="B68" s="0" t="s">
        <v>138</v>
      </c>
      <c r="D68" s="4" t="n">
        <v>1.2</v>
      </c>
      <c r="E68" s="5" t="n">
        <v>125</v>
      </c>
      <c r="F68" s="6" t="n">
        <f aca="false">E68*D68</f>
        <v>150</v>
      </c>
    </row>
    <row r="69" customFormat="false" ht="15" hidden="false" customHeight="false" outlineLevel="0" collapsed="false">
      <c r="A69" s="0" t="s">
        <v>10</v>
      </c>
      <c r="B69" s="0" t="s">
        <v>139</v>
      </c>
      <c r="D69" s="4" t="n">
        <v>1.2</v>
      </c>
      <c r="E69" s="5" t="n">
        <v>400</v>
      </c>
      <c r="F69" s="6" t="n">
        <f aca="false">E69*D69</f>
        <v>480</v>
      </c>
    </row>
    <row r="70" customFormat="false" ht="15" hidden="false" customHeight="false" outlineLevel="0" collapsed="false">
      <c r="A70" s="0" t="s">
        <v>10</v>
      </c>
      <c r="B70" s="0" t="s">
        <v>140</v>
      </c>
      <c r="D70" s="4" t="n">
        <v>1.2</v>
      </c>
      <c r="E70" s="5" t="n">
        <v>150</v>
      </c>
      <c r="F70" s="6" t="n">
        <f aca="false">E70*D70</f>
        <v>180</v>
      </c>
    </row>
    <row r="71" customFormat="false" ht="15" hidden="false" customHeight="false" outlineLevel="0" collapsed="false">
      <c r="A71" s="0" t="s">
        <v>10</v>
      </c>
      <c r="B71" s="0" t="s">
        <v>141</v>
      </c>
      <c r="D71" s="4" t="n">
        <v>1.2</v>
      </c>
      <c r="E71" s="5" t="n">
        <v>150</v>
      </c>
      <c r="F71" s="6" t="n">
        <f aca="false">E71*D71</f>
        <v>180</v>
      </c>
    </row>
    <row r="72" customFormat="false" ht="15" hidden="false" customHeight="false" outlineLevel="0" collapsed="false">
      <c r="A72" s="0" t="s">
        <v>10</v>
      </c>
      <c r="B72" s="0" t="s">
        <v>142</v>
      </c>
      <c r="D72" s="4" t="n">
        <v>1.2</v>
      </c>
      <c r="E72" s="5" t="n">
        <v>350</v>
      </c>
      <c r="F72" s="6" t="n">
        <f aca="false">E72*D72</f>
        <v>420</v>
      </c>
    </row>
    <row r="73" customFormat="false" ht="15" hidden="false" customHeight="false" outlineLevel="0" collapsed="false">
      <c r="A73" s="0" t="s">
        <v>12</v>
      </c>
      <c r="B73" s="0" t="s">
        <v>143</v>
      </c>
      <c r="C73" s="0" t="n">
        <v>20</v>
      </c>
      <c r="D73" s="4" t="n">
        <v>1.25</v>
      </c>
      <c r="E73" s="5" t="n">
        <v>1560</v>
      </c>
      <c r="F73" s="6" t="n">
        <f aca="false">E73*D73</f>
        <v>1950</v>
      </c>
    </row>
    <row r="74" customFormat="false" ht="15" hidden="false" customHeight="false" outlineLevel="0" collapsed="false">
      <c r="A74" s="0" t="s">
        <v>12</v>
      </c>
      <c r="B74" s="0" t="s">
        <v>144</v>
      </c>
      <c r="C74" s="0" t="n">
        <v>20</v>
      </c>
      <c r="D74" s="4" t="n">
        <v>1.25</v>
      </c>
      <c r="E74" s="5" t="n">
        <v>1352</v>
      </c>
      <c r="F74" s="6" t="n">
        <f aca="false">E74*D74</f>
        <v>1690</v>
      </c>
    </row>
    <row r="75" customFormat="false" ht="15" hidden="false" customHeight="false" outlineLevel="0" collapsed="false">
      <c r="A75" s="0" t="s">
        <v>12</v>
      </c>
      <c r="B75" s="0" t="s">
        <v>145</v>
      </c>
      <c r="C75" s="0" t="n">
        <v>20</v>
      </c>
      <c r="D75" s="4" t="n">
        <v>1.25</v>
      </c>
      <c r="E75" s="5" t="n">
        <v>812</v>
      </c>
      <c r="F75" s="6" t="n">
        <f aca="false">E75*D75</f>
        <v>1015</v>
      </c>
    </row>
    <row r="76" customFormat="false" ht="15" hidden="false" customHeight="false" outlineLevel="0" collapsed="false">
      <c r="A76" s="0" t="s">
        <v>12</v>
      </c>
      <c r="B76" s="0" t="s">
        <v>146</v>
      </c>
      <c r="C76" s="0" t="n">
        <v>20</v>
      </c>
      <c r="D76" s="4" t="n">
        <v>1.25</v>
      </c>
      <c r="E76" s="5" t="n">
        <v>676</v>
      </c>
      <c r="F76" s="6" t="n">
        <f aca="false">E76*D76</f>
        <v>845</v>
      </c>
    </row>
    <row r="77" customFormat="false" ht="15" hidden="false" customHeight="false" outlineLevel="0" collapsed="false">
      <c r="A77" s="0" t="s">
        <v>12</v>
      </c>
      <c r="B77" s="0" t="s">
        <v>143</v>
      </c>
      <c r="C77" s="0" t="n">
        <v>20</v>
      </c>
      <c r="D77" s="4" t="n">
        <v>1.25</v>
      </c>
      <c r="E77" s="5" t="n">
        <v>1408</v>
      </c>
      <c r="F77" s="6" t="n">
        <f aca="false">E77*D77</f>
        <v>1760</v>
      </c>
    </row>
    <row r="78" customFormat="false" ht="15" hidden="false" customHeight="false" outlineLevel="0" collapsed="false">
      <c r="A78" s="0" t="s">
        <v>12</v>
      </c>
      <c r="B78" s="0" t="s">
        <v>144</v>
      </c>
      <c r="C78" s="0" t="n">
        <v>20</v>
      </c>
      <c r="D78" s="4" t="n">
        <v>1.25</v>
      </c>
      <c r="E78" s="5" t="n">
        <v>1184</v>
      </c>
      <c r="F78" s="6" t="n">
        <f aca="false">E78*D78</f>
        <v>1480</v>
      </c>
    </row>
    <row r="79" customFormat="false" ht="15" hidden="false" customHeight="false" outlineLevel="0" collapsed="false">
      <c r="A79" s="0" t="s">
        <v>12</v>
      </c>
      <c r="B79" s="0" t="s">
        <v>146</v>
      </c>
      <c r="C79" s="0" t="n">
        <v>20</v>
      </c>
      <c r="D79" s="4" t="n">
        <v>1.25</v>
      </c>
      <c r="E79" s="5" t="n">
        <v>592</v>
      </c>
      <c r="F79" s="6" t="n">
        <f aca="false">E79*D79</f>
        <v>740</v>
      </c>
    </row>
    <row r="80" customFormat="false" ht="15" hidden="false" customHeight="false" outlineLevel="0" collapsed="false">
      <c r="A80" s="0" t="s">
        <v>12</v>
      </c>
      <c r="B80" s="0" t="s">
        <v>147</v>
      </c>
      <c r="C80" s="0" t="n">
        <v>20</v>
      </c>
      <c r="D80" s="4" t="n">
        <v>1.25</v>
      </c>
      <c r="E80" s="5" t="n">
        <v>250</v>
      </c>
      <c r="F80" s="6" t="n">
        <f aca="false">E80*D80</f>
        <v>312.5</v>
      </c>
    </row>
    <row r="81" customFormat="false" ht="15" hidden="false" customHeight="false" outlineLevel="0" collapsed="false">
      <c r="A81" s="0" t="s">
        <v>12</v>
      </c>
      <c r="B81" s="0" t="s">
        <v>148</v>
      </c>
      <c r="C81" s="0" t="n">
        <v>20</v>
      </c>
      <c r="D81" s="4" t="n">
        <v>1.25</v>
      </c>
      <c r="E81" s="5" t="n">
        <v>125</v>
      </c>
      <c r="F81" s="6" t="n">
        <f aca="false">E81*D81</f>
        <v>156.25</v>
      </c>
    </row>
    <row r="82" customFormat="false" ht="15" hidden="false" customHeight="false" outlineLevel="0" collapsed="false">
      <c r="A82" s="0" t="s">
        <v>12</v>
      </c>
      <c r="B82" s="0" t="s">
        <v>108</v>
      </c>
      <c r="C82" s="0" t="n">
        <v>20</v>
      </c>
      <c r="D82" s="4" t="n">
        <v>1.25</v>
      </c>
      <c r="E82" s="5" t="n">
        <v>265</v>
      </c>
      <c r="F82" s="6" t="n">
        <f aca="false">E82*D82</f>
        <v>331.25</v>
      </c>
    </row>
    <row r="83" customFormat="false" ht="15" hidden="false" customHeight="false" outlineLevel="0" collapsed="false">
      <c r="A83" s="0" t="s">
        <v>12</v>
      </c>
      <c r="B83" s="0" t="s">
        <v>109</v>
      </c>
      <c r="C83" s="0" t="n">
        <v>20</v>
      </c>
      <c r="D83" s="4" t="n">
        <v>1.25</v>
      </c>
      <c r="E83" s="5" t="n">
        <v>210</v>
      </c>
      <c r="F83" s="6" t="n">
        <f aca="false">E83*D83</f>
        <v>262.5</v>
      </c>
    </row>
    <row r="84" customFormat="false" ht="15" hidden="false" customHeight="false" outlineLevel="0" collapsed="false">
      <c r="A84" s="0" t="s">
        <v>12</v>
      </c>
      <c r="B84" s="0" t="s">
        <v>110</v>
      </c>
      <c r="C84" s="0" t="n">
        <v>20</v>
      </c>
      <c r="D84" s="4" t="n">
        <v>1.25</v>
      </c>
      <c r="E84" s="5" t="n">
        <v>175</v>
      </c>
      <c r="F84" s="6" t="n">
        <f aca="false">E84*D84</f>
        <v>218.75</v>
      </c>
    </row>
    <row r="85" customFormat="false" ht="15" hidden="false" customHeight="false" outlineLevel="0" collapsed="false">
      <c r="A85" s="0" t="s">
        <v>12</v>
      </c>
      <c r="B85" s="0" t="s">
        <v>149</v>
      </c>
      <c r="C85" s="0" t="n">
        <v>20</v>
      </c>
      <c r="D85" s="4" t="n">
        <v>1.25</v>
      </c>
      <c r="E85" s="5" t="n">
        <v>110</v>
      </c>
      <c r="F85" s="6" t="n">
        <f aca="false">E85*D85</f>
        <v>137.5</v>
      </c>
    </row>
    <row r="86" customFormat="false" ht="15" hidden="false" customHeight="false" outlineLevel="0" collapsed="false">
      <c r="A86" s="0" t="s">
        <v>12</v>
      </c>
      <c r="B86" s="0" t="s">
        <v>150</v>
      </c>
      <c r="C86" s="0" t="n">
        <v>20</v>
      </c>
      <c r="D86" s="4" t="n">
        <v>1.25</v>
      </c>
      <c r="E86" s="5" t="n">
        <v>100</v>
      </c>
      <c r="F86" s="6" t="n">
        <f aca="false">E86*D86</f>
        <v>125</v>
      </c>
    </row>
    <row r="87" customFormat="false" ht="15" hidden="false" customHeight="false" outlineLevel="0" collapsed="false">
      <c r="A87" s="0" t="s">
        <v>12</v>
      </c>
      <c r="B87" s="0" t="s">
        <v>112</v>
      </c>
      <c r="C87" s="0" t="n">
        <v>20</v>
      </c>
      <c r="D87" s="4" t="n">
        <v>1.25</v>
      </c>
      <c r="E87" s="5" t="n">
        <v>535</v>
      </c>
      <c r="F87" s="6" t="n">
        <f aca="false">E87*D87</f>
        <v>668.75</v>
      </c>
    </row>
    <row r="88" customFormat="false" ht="15" hidden="false" customHeight="false" outlineLevel="0" collapsed="false">
      <c r="A88" s="0" t="s">
        <v>12</v>
      </c>
      <c r="B88" s="0" t="s">
        <v>151</v>
      </c>
      <c r="C88" s="0" t="n">
        <v>20</v>
      </c>
      <c r="D88" s="4" t="n">
        <v>1.25</v>
      </c>
      <c r="E88" s="5" t="n">
        <v>630</v>
      </c>
      <c r="F88" s="6" t="n">
        <f aca="false">E88*D88</f>
        <v>787.5</v>
      </c>
    </row>
    <row r="89" customFormat="false" ht="15" hidden="false" customHeight="false" outlineLevel="0" collapsed="false">
      <c r="A89" s="0" t="s">
        <v>12</v>
      </c>
      <c r="B89" s="0" t="s">
        <v>152</v>
      </c>
      <c r="C89" s="0" t="n">
        <v>20</v>
      </c>
      <c r="D89" s="4" t="n">
        <v>1.25</v>
      </c>
      <c r="E89" s="5" t="n">
        <v>585</v>
      </c>
      <c r="F89" s="6" t="n">
        <f aca="false">E89*D89</f>
        <v>731.25</v>
      </c>
    </row>
    <row r="90" customFormat="false" ht="15" hidden="false" customHeight="false" outlineLevel="0" collapsed="false">
      <c r="A90" s="0" t="s">
        <v>12</v>
      </c>
      <c r="B90" s="0" t="s">
        <v>153</v>
      </c>
      <c r="C90" s="0" t="n">
        <v>20</v>
      </c>
      <c r="D90" s="4" t="n">
        <v>1.25</v>
      </c>
      <c r="E90" s="5" t="n">
        <v>385</v>
      </c>
      <c r="F90" s="6" t="n">
        <f aca="false">E90*D90</f>
        <v>481.25</v>
      </c>
    </row>
    <row r="91" customFormat="false" ht="15" hidden="false" customHeight="false" outlineLevel="0" collapsed="false">
      <c r="A91" s="0" t="s">
        <v>12</v>
      </c>
      <c r="B91" s="0" t="s">
        <v>154</v>
      </c>
      <c r="C91" s="0" t="n">
        <v>20</v>
      </c>
      <c r="D91" s="4" t="n">
        <v>1.25</v>
      </c>
      <c r="E91" s="5" t="n">
        <v>320</v>
      </c>
      <c r="F91" s="6" t="n">
        <f aca="false">E91*D91</f>
        <v>400</v>
      </c>
    </row>
    <row r="92" customFormat="false" ht="15" hidden="false" customHeight="false" outlineLevel="0" collapsed="false">
      <c r="A92" s="0" t="s">
        <v>13</v>
      </c>
      <c r="B92" s="0" t="s">
        <v>155</v>
      </c>
      <c r="D92" s="4" t="n">
        <v>1.2</v>
      </c>
      <c r="E92" s="5" t="n">
        <v>2092.75</v>
      </c>
      <c r="F92" s="6" t="n">
        <f aca="false">E92*D92</f>
        <v>2511.3</v>
      </c>
    </row>
    <row r="93" customFormat="false" ht="15" hidden="false" customHeight="false" outlineLevel="0" collapsed="false">
      <c r="A93" s="0" t="s">
        <v>13</v>
      </c>
      <c r="B93" s="0" t="s">
        <v>156</v>
      </c>
      <c r="D93" s="4" t="n">
        <v>1.2</v>
      </c>
      <c r="E93" s="5" t="n">
        <v>3381.3</v>
      </c>
      <c r="F93" s="6" t="n">
        <f aca="false">E93*D93</f>
        <v>4057.56</v>
      </c>
    </row>
    <row r="94" customFormat="false" ht="15" hidden="false" customHeight="false" outlineLevel="0" collapsed="false">
      <c r="A94" s="0" t="s">
        <v>13</v>
      </c>
      <c r="B94" s="0" t="s">
        <v>157</v>
      </c>
      <c r="D94" s="4" t="n">
        <v>1.2</v>
      </c>
      <c r="E94" s="5" t="n">
        <v>2092.75</v>
      </c>
      <c r="F94" s="6" t="n">
        <f aca="false">E94*D94</f>
        <v>2511.3</v>
      </c>
    </row>
    <row r="95" customFormat="false" ht="15" hidden="false" customHeight="false" outlineLevel="0" collapsed="false">
      <c r="A95" s="0" t="s">
        <v>13</v>
      </c>
      <c r="B95" s="0" t="s">
        <v>158</v>
      </c>
      <c r="D95" s="4" t="n">
        <v>1.2</v>
      </c>
      <c r="E95" s="5" t="n">
        <v>3381.3</v>
      </c>
      <c r="F95" s="6" t="n">
        <f aca="false">E95*D95</f>
        <v>4057.56</v>
      </c>
    </row>
    <row r="96" customFormat="false" ht="15" hidden="false" customHeight="false" outlineLevel="0" collapsed="false">
      <c r="A96" s="0" t="s">
        <v>13</v>
      </c>
      <c r="B96" s="0" t="s">
        <v>159</v>
      </c>
      <c r="D96" s="4" t="n">
        <v>1.2</v>
      </c>
      <c r="E96" s="5" t="n">
        <v>2092.75</v>
      </c>
      <c r="F96" s="6" t="n">
        <f aca="false">E96*D96</f>
        <v>2511.3</v>
      </c>
    </row>
    <row r="97" customFormat="false" ht="15" hidden="false" customHeight="false" outlineLevel="0" collapsed="false">
      <c r="A97" s="0" t="s">
        <v>13</v>
      </c>
      <c r="B97" s="0" t="s">
        <v>160</v>
      </c>
      <c r="D97" s="4" t="n">
        <v>1.2</v>
      </c>
      <c r="E97" s="5" t="n">
        <v>3381.3</v>
      </c>
      <c r="F97" s="6" t="n">
        <f aca="false">E97*D97</f>
        <v>4057.56</v>
      </c>
    </row>
    <row r="98" customFormat="false" ht="15" hidden="false" customHeight="false" outlineLevel="0" collapsed="false">
      <c r="A98" s="0" t="s">
        <v>13</v>
      </c>
      <c r="B98" s="0" t="s">
        <v>161</v>
      </c>
      <c r="D98" s="4" t="n">
        <v>1.2</v>
      </c>
      <c r="E98" s="5" t="n">
        <v>2092.75</v>
      </c>
      <c r="F98" s="6" t="n">
        <f aca="false">E98*D98</f>
        <v>2511.3</v>
      </c>
    </row>
    <row r="99" customFormat="false" ht="15" hidden="false" customHeight="false" outlineLevel="0" collapsed="false">
      <c r="A99" s="0" t="s">
        <v>13</v>
      </c>
      <c r="B99" s="0" t="s">
        <v>162</v>
      </c>
      <c r="D99" s="4" t="n">
        <v>1.2</v>
      </c>
      <c r="E99" s="5" t="n">
        <v>3381.3</v>
      </c>
      <c r="F99" s="6" t="n">
        <f aca="false">E99*D99</f>
        <v>4057.56</v>
      </c>
    </row>
    <row r="100" customFormat="false" ht="15" hidden="false" customHeight="false" outlineLevel="0" collapsed="false">
      <c r="A100" s="0" t="s">
        <v>13</v>
      </c>
      <c r="B100" s="0" t="s">
        <v>163</v>
      </c>
      <c r="D100" s="4" t="n">
        <v>1.2</v>
      </c>
      <c r="E100" s="5" t="n">
        <v>5071.95</v>
      </c>
      <c r="F100" s="6" t="n">
        <f aca="false">E100*D100</f>
        <v>6086.34</v>
      </c>
    </row>
    <row r="101" customFormat="false" ht="15" hidden="false" customHeight="false" outlineLevel="0" collapsed="false">
      <c r="A101" s="0" t="s">
        <v>13</v>
      </c>
      <c r="B101" s="0" t="s">
        <v>164</v>
      </c>
      <c r="D101" s="4" t="n">
        <v>1.2</v>
      </c>
      <c r="E101" s="5" t="n">
        <v>920</v>
      </c>
      <c r="F101" s="6" t="n">
        <f aca="false">E101*D101</f>
        <v>1104</v>
      </c>
    </row>
    <row r="102" customFormat="false" ht="15" hidden="false" customHeight="false" outlineLevel="0" collapsed="false">
      <c r="A102" s="0" t="s">
        <v>13</v>
      </c>
      <c r="B102" s="0" t="s">
        <v>165</v>
      </c>
      <c r="D102" s="4" t="n">
        <v>1.2</v>
      </c>
      <c r="E102" s="5" t="n">
        <v>1840</v>
      </c>
      <c r="F102" s="6" t="n">
        <f aca="false">E102*D102</f>
        <v>2208</v>
      </c>
    </row>
    <row r="103" customFormat="false" ht="15" hidden="false" customHeight="false" outlineLevel="0" collapsed="false">
      <c r="A103" s="0" t="s">
        <v>13</v>
      </c>
      <c r="B103" s="0" t="s">
        <v>166</v>
      </c>
      <c r="D103" s="4" t="n">
        <v>1.2</v>
      </c>
      <c r="E103" s="5" t="n">
        <v>2092.75</v>
      </c>
      <c r="F103" s="6" t="n">
        <f aca="false">E103*D103</f>
        <v>2511.3</v>
      </c>
    </row>
    <row r="104" customFormat="false" ht="15" hidden="false" customHeight="false" outlineLevel="0" collapsed="false">
      <c r="A104" s="0" t="s">
        <v>13</v>
      </c>
      <c r="B104" s="0" t="s">
        <v>167</v>
      </c>
      <c r="D104" s="4" t="n">
        <v>1.2</v>
      </c>
      <c r="E104" s="5" t="n">
        <v>3381.3</v>
      </c>
      <c r="F104" s="6" t="n">
        <f aca="false">E104*D104</f>
        <v>4057.56</v>
      </c>
    </row>
    <row r="105" customFormat="false" ht="15" hidden="false" customHeight="false" outlineLevel="0" collapsed="false">
      <c r="A105" s="0" t="s">
        <v>13</v>
      </c>
      <c r="B105" s="0" t="s">
        <v>168</v>
      </c>
      <c r="D105" s="4" t="n">
        <v>1.2</v>
      </c>
      <c r="E105" s="5" t="n">
        <v>920</v>
      </c>
      <c r="F105" s="6" t="n">
        <f aca="false">E105*D105</f>
        <v>1104</v>
      </c>
    </row>
    <row r="106" customFormat="false" ht="15" hidden="false" customHeight="false" outlineLevel="0" collapsed="false">
      <c r="A106" s="0" t="s">
        <v>13</v>
      </c>
      <c r="B106" s="0" t="s">
        <v>169</v>
      </c>
      <c r="D106" s="4" t="n">
        <v>1.2</v>
      </c>
      <c r="E106" s="5" t="n">
        <v>1840</v>
      </c>
      <c r="F106" s="6" t="n">
        <f aca="false">E106*D106</f>
        <v>2208</v>
      </c>
    </row>
    <row r="107" customFormat="false" ht="15" hidden="false" customHeight="false" outlineLevel="0" collapsed="false">
      <c r="A107" s="0" t="s">
        <v>13</v>
      </c>
      <c r="B107" s="0" t="s">
        <v>170</v>
      </c>
      <c r="D107" s="4" t="n">
        <v>1.2</v>
      </c>
      <c r="E107" s="5" t="n">
        <v>2092.75</v>
      </c>
      <c r="F107" s="6" t="n">
        <f aca="false">E107*D107</f>
        <v>2511.3</v>
      </c>
    </row>
    <row r="108" customFormat="false" ht="15" hidden="false" customHeight="false" outlineLevel="0" collapsed="false">
      <c r="A108" s="0" t="s">
        <v>13</v>
      </c>
      <c r="B108" s="0" t="s">
        <v>171</v>
      </c>
      <c r="D108" s="4" t="n">
        <v>1.2</v>
      </c>
      <c r="E108" s="5" t="n">
        <v>3381.3</v>
      </c>
      <c r="F108" s="6" t="n">
        <f aca="false">E108*D108</f>
        <v>4057.56</v>
      </c>
    </row>
    <row r="109" customFormat="false" ht="15" hidden="false" customHeight="false" outlineLevel="0" collapsed="false">
      <c r="A109" s="0" t="s">
        <v>13</v>
      </c>
      <c r="B109" s="0" t="s">
        <v>172</v>
      </c>
      <c r="D109" s="4" t="n">
        <v>1.2</v>
      </c>
      <c r="E109" s="5" t="n">
        <v>5071.95</v>
      </c>
      <c r="F109" s="6" t="n">
        <f aca="false">E109*D109</f>
        <v>6086.34</v>
      </c>
    </row>
    <row r="110" customFormat="false" ht="15" hidden="false" customHeight="false" outlineLevel="0" collapsed="false">
      <c r="A110" s="0" t="s">
        <v>13</v>
      </c>
      <c r="B110" s="0" t="s">
        <v>173</v>
      </c>
      <c r="D110" s="4" t="n">
        <v>1.2</v>
      </c>
      <c r="E110" s="5" t="n">
        <v>6762</v>
      </c>
      <c r="F110" s="6" t="n">
        <f aca="false">E110*D110</f>
        <v>8114.4</v>
      </c>
    </row>
    <row r="111" customFormat="false" ht="15" hidden="false" customHeight="false" outlineLevel="0" collapsed="false">
      <c r="A111" s="0" t="s">
        <v>13</v>
      </c>
      <c r="B111" s="0" t="s">
        <v>174</v>
      </c>
      <c r="D111" s="4" t="n">
        <v>1.2</v>
      </c>
      <c r="E111" s="5" t="n">
        <v>920</v>
      </c>
      <c r="F111" s="6" t="n">
        <f aca="false">E111*D111</f>
        <v>1104</v>
      </c>
    </row>
    <row r="112" customFormat="false" ht="15" hidden="false" customHeight="false" outlineLevel="0" collapsed="false">
      <c r="A112" s="0" t="s">
        <v>13</v>
      </c>
      <c r="B112" s="0" t="s">
        <v>175</v>
      </c>
      <c r="D112" s="4" t="n">
        <v>1.2</v>
      </c>
      <c r="E112" s="5" t="n">
        <v>1840</v>
      </c>
      <c r="F112" s="6" t="n">
        <f aca="false">E112*D112</f>
        <v>2208</v>
      </c>
    </row>
    <row r="113" customFormat="false" ht="15" hidden="false" customHeight="false" outlineLevel="0" collapsed="false">
      <c r="A113" s="0" t="s">
        <v>13</v>
      </c>
      <c r="B113" s="0" t="s">
        <v>176</v>
      </c>
      <c r="D113" s="4" t="n">
        <v>1.2</v>
      </c>
      <c r="E113" s="5" t="n">
        <v>2092.75</v>
      </c>
      <c r="F113" s="6" t="n">
        <f aca="false">E113*D113</f>
        <v>2511.3</v>
      </c>
    </row>
    <row r="114" customFormat="false" ht="15" hidden="false" customHeight="false" outlineLevel="0" collapsed="false">
      <c r="A114" s="0" t="s">
        <v>13</v>
      </c>
      <c r="B114" s="0" t="s">
        <v>177</v>
      </c>
      <c r="D114" s="4" t="n">
        <v>1.2</v>
      </c>
      <c r="E114" s="5" t="n">
        <v>3381.3</v>
      </c>
      <c r="F114" s="6" t="n">
        <f aca="false">E114*D114</f>
        <v>4057.56</v>
      </c>
    </row>
    <row r="115" customFormat="false" ht="15" hidden="false" customHeight="false" outlineLevel="0" collapsed="false">
      <c r="A115" s="0" t="s">
        <v>13</v>
      </c>
      <c r="B115" s="0" t="s">
        <v>178</v>
      </c>
      <c r="D115" s="4" t="n">
        <v>1.2</v>
      </c>
      <c r="E115" s="5" t="n">
        <v>920</v>
      </c>
      <c r="F115" s="6" t="n">
        <f aca="false">E115*D115</f>
        <v>1104</v>
      </c>
    </row>
    <row r="116" customFormat="false" ht="15" hidden="false" customHeight="false" outlineLevel="0" collapsed="false">
      <c r="A116" s="0" t="s">
        <v>13</v>
      </c>
      <c r="B116" s="0" t="s">
        <v>179</v>
      </c>
      <c r="D116" s="4" t="n">
        <v>1.2</v>
      </c>
      <c r="E116" s="5" t="n">
        <v>1840</v>
      </c>
      <c r="F116" s="6" t="n">
        <f aca="false">E116*D116</f>
        <v>2208</v>
      </c>
    </row>
    <row r="117" customFormat="false" ht="15" hidden="false" customHeight="false" outlineLevel="0" collapsed="false">
      <c r="A117" s="0" t="s">
        <v>13</v>
      </c>
      <c r="B117" s="0" t="s">
        <v>180</v>
      </c>
      <c r="D117" s="4" t="n">
        <v>1.2</v>
      </c>
      <c r="E117" s="5" t="n">
        <v>2092.75</v>
      </c>
      <c r="F117" s="6" t="n">
        <f aca="false">E117*D117</f>
        <v>2511.3</v>
      </c>
    </row>
    <row r="118" customFormat="false" ht="15" hidden="false" customHeight="false" outlineLevel="0" collapsed="false">
      <c r="A118" s="0" t="s">
        <v>13</v>
      </c>
      <c r="B118" s="0" t="s">
        <v>181</v>
      </c>
      <c r="D118" s="4" t="n">
        <v>1.2</v>
      </c>
      <c r="E118" s="5" t="n">
        <v>3381.3</v>
      </c>
      <c r="F118" s="6" t="n">
        <f aca="false">E118*D118</f>
        <v>4057.56</v>
      </c>
    </row>
    <row r="119" customFormat="false" ht="15" hidden="false" customHeight="false" outlineLevel="0" collapsed="false">
      <c r="A119" s="0" t="s">
        <v>13</v>
      </c>
      <c r="B119" s="0" t="s">
        <v>182</v>
      </c>
      <c r="D119" s="4" t="n">
        <v>1.2</v>
      </c>
      <c r="E119" s="5" t="n">
        <v>5071.95</v>
      </c>
      <c r="F119" s="6" t="n">
        <f aca="false">E119*D119</f>
        <v>6086.34</v>
      </c>
    </row>
    <row r="120" customFormat="false" ht="15" hidden="false" customHeight="false" outlineLevel="0" collapsed="false">
      <c r="A120" s="0" t="s">
        <v>13</v>
      </c>
      <c r="B120" s="0" t="s">
        <v>183</v>
      </c>
      <c r="D120" s="4" t="n">
        <v>1.2</v>
      </c>
      <c r="E120" s="5" t="n">
        <v>6762</v>
      </c>
      <c r="F120" s="6" t="n">
        <f aca="false">E120*D120</f>
        <v>8114.4</v>
      </c>
    </row>
    <row r="121" customFormat="false" ht="15" hidden="false" customHeight="false" outlineLevel="0" collapsed="false">
      <c r="A121" s="0" t="s">
        <v>13</v>
      </c>
      <c r="B121" s="0" t="s">
        <v>184</v>
      </c>
      <c r="D121" s="4" t="n">
        <v>1.2</v>
      </c>
      <c r="E121" s="5" t="n">
        <v>2092.75</v>
      </c>
      <c r="F121" s="6" t="n">
        <f aca="false">E121*D121</f>
        <v>2511.3</v>
      </c>
    </row>
    <row r="122" customFormat="false" ht="15" hidden="false" customHeight="false" outlineLevel="0" collapsed="false">
      <c r="A122" s="0" t="s">
        <v>13</v>
      </c>
      <c r="B122" s="0" t="s">
        <v>185</v>
      </c>
      <c r="D122" s="4" t="n">
        <v>1.2</v>
      </c>
      <c r="E122" s="5" t="n">
        <v>3381.3</v>
      </c>
      <c r="F122" s="6" t="n">
        <f aca="false">E122*D122</f>
        <v>4057.56</v>
      </c>
    </row>
    <row r="123" customFormat="false" ht="15" hidden="false" customHeight="false" outlineLevel="0" collapsed="false">
      <c r="A123" s="0" t="s">
        <v>14</v>
      </c>
      <c r="B123" s="0" t="s">
        <v>186</v>
      </c>
      <c r="C123" s="0" t="n">
        <v>20</v>
      </c>
      <c r="D123" s="4" t="n">
        <v>1.25</v>
      </c>
      <c r="E123" s="5" t="n">
        <v>1440</v>
      </c>
      <c r="F123" s="6" t="n">
        <f aca="false">E123*D123</f>
        <v>1800</v>
      </c>
    </row>
    <row r="124" customFormat="false" ht="15" hidden="false" customHeight="false" outlineLevel="0" collapsed="false">
      <c r="A124" s="0" t="s">
        <v>14</v>
      </c>
      <c r="B124" s="0" t="s">
        <v>187</v>
      </c>
      <c r="C124" s="0" t="n">
        <v>20</v>
      </c>
      <c r="D124" s="4" t="n">
        <v>1.25</v>
      </c>
      <c r="E124" s="5" t="n">
        <v>1056</v>
      </c>
      <c r="F124" s="6" t="n">
        <f aca="false">E124*D124</f>
        <v>1320</v>
      </c>
    </row>
    <row r="125" customFormat="false" ht="15" hidden="false" customHeight="false" outlineLevel="0" collapsed="false">
      <c r="A125" s="0" t="s">
        <v>14</v>
      </c>
      <c r="B125" s="0" t="s">
        <v>186</v>
      </c>
      <c r="C125" s="0" t="n">
        <v>20</v>
      </c>
      <c r="D125" s="4" t="n">
        <v>1.25</v>
      </c>
      <c r="E125" s="5" t="n">
        <v>1440</v>
      </c>
      <c r="F125" s="6" t="n">
        <f aca="false">E125*D125</f>
        <v>1800</v>
      </c>
    </row>
    <row r="126" customFormat="false" ht="15" hidden="false" customHeight="false" outlineLevel="0" collapsed="false">
      <c r="A126" s="0" t="s">
        <v>14</v>
      </c>
      <c r="B126" s="0" t="s">
        <v>187</v>
      </c>
      <c r="C126" s="0" t="n">
        <v>20</v>
      </c>
      <c r="D126" s="4" t="n">
        <v>1.25</v>
      </c>
      <c r="E126" s="5" t="n">
        <v>1056</v>
      </c>
      <c r="F126" s="6" t="n">
        <f aca="false">E126*D126</f>
        <v>1320</v>
      </c>
    </row>
    <row r="127" customFormat="false" ht="15" hidden="false" customHeight="false" outlineLevel="0" collapsed="false">
      <c r="A127" s="0" t="s">
        <v>14</v>
      </c>
      <c r="B127" s="0" t="s">
        <v>188</v>
      </c>
      <c r="C127" s="0" t="n">
        <v>20</v>
      </c>
      <c r="D127" s="4" t="n">
        <v>1.25</v>
      </c>
      <c r="E127" s="5" t="n">
        <v>880</v>
      </c>
      <c r="F127" s="6" t="n">
        <f aca="false">E127*D127</f>
        <v>1100</v>
      </c>
    </row>
    <row r="128" customFormat="false" ht="15" hidden="false" customHeight="false" outlineLevel="0" collapsed="false">
      <c r="A128" s="0" t="s">
        <v>14</v>
      </c>
      <c r="B128" s="0" t="s">
        <v>189</v>
      </c>
      <c r="C128" s="0" t="n">
        <v>20</v>
      </c>
      <c r="D128" s="4" t="n">
        <v>1.25</v>
      </c>
      <c r="E128" s="5" t="n">
        <v>814</v>
      </c>
      <c r="F128" s="6" t="n">
        <f aca="false">E128*D128</f>
        <v>1017.5</v>
      </c>
    </row>
    <row r="129" customFormat="false" ht="15" hidden="false" customHeight="false" outlineLevel="0" collapsed="false">
      <c r="A129" s="0" t="s">
        <v>14</v>
      </c>
      <c r="B129" s="0" t="s">
        <v>186</v>
      </c>
      <c r="C129" s="0" t="n">
        <v>20</v>
      </c>
      <c r="D129" s="4" t="n">
        <v>1.25</v>
      </c>
      <c r="E129" s="5" t="n">
        <v>1760</v>
      </c>
      <c r="F129" s="6" t="n">
        <f aca="false">E129*D129</f>
        <v>2200</v>
      </c>
    </row>
    <row r="130" customFormat="false" ht="15" hidden="false" customHeight="false" outlineLevel="0" collapsed="false">
      <c r="A130" s="0" t="s">
        <v>14</v>
      </c>
      <c r="B130" s="0" t="s">
        <v>187</v>
      </c>
      <c r="C130" s="0" t="n">
        <v>20</v>
      </c>
      <c r="D130" s="4" t="n">
        <v>1.25</v>
      </c>
      <c r="E130" s="5" t="n">
        <v>1320</v>
      </c>
      <c r="F130" s="6" t="n">
        <f aca="false">E130*D130</f>
        <v>1650</v>
      </c>
    </row>
    <row r="131" customFormat="false" ht="15" hidden="false" customHeight="false" outlineLevel="0" collapsed="false">
      <c r="A131" s="0" t="s">
        <v>14</v>
      </c>
      <c r="B131" s="0" t="s">
        <v>186</v>
      </c>
      <c r="C131" s="0" t="n">
        <v>20</v>
      </c>
      <c r="D131" s="4" t="n">
        <v>1.25</v>
      </c>
      <c r="E131" s="5" t="n">
        <v>1936</v>
      </c>
      <c r="F131" s="6" t="n">
        <f aca="false">E131*D131</f>
        <v>2420</v>
      </c>
    </row>
    <row r="132" customFormat="false" ht="15" hidden="false" customHeight="false" outlineLevel="0" collapsed="false">
      <c r="A132" s="0" t="s">
        <v>14</v>
      </c>
      <c r="B132" s="0" t="s">
        <v>187</v>
      </c>
      <c r="C132" s="0" t="n">
        <v>20</v>
      </c>
      <c r="D132" s="4" t="n">
        <v>1.25</v>
      </c>
      <c r="E132" s="5" t="n">
        <v>1424</v>
      </c>
      <c r="F132" s="6" t="n">
        <f aca="false">E132*D132</f>
        <v>1780</v>
      </c>
    </row>
    <row r="133" customFormat="false" ht="15" hidden="false" customHeight="false" outlineLevel="0" collapsed="false">
      <c r="A133" s="0" t="s">
        <v>14</v>
      </c>
      <c r="B133" s="0" t="s">
        <v>188</v>
      </c>
      <c r="C133" s="0" t="n">
        <v>20</v>
      </c>
      <c r="D133" s="4" t="n">
        <v>1.25</v>
      </c>
      <c r="E133" s="5" t="n">
        <v>1232</v>
      </c>
      <c r="F133" s="6" t="n">
        <f aca="false">E133*D133</f>
        <v>1540</v>
      </c>
    </row>
    <row r="134" customFormat="false" ht="15" hidden="false" customHeight="false" outlineLevel="0" collapsed="false">
      <c r="A134" s="0" t="s">
        <v>14</v>
      </c>
      <c r="B134" s="0" t="s">
        <v>189</v>
      </c>
      <c r="C134" s="0" t="n">
        <v>20</v>
      </c>
      <c r="D134" s="4" t="n">
        <v>1.25</v>
      </c>
      <c r="E134" s="5" t="n">
        <v>1012</v>
      </c>
      <c r="F134" s="6" t="n">
        <f aca="false">E134*D134</f>
        <v>1265</v>
      </c>
    </row>
    <row r="135" customFormat="false" ht="15" hidden="false" customHeight="false" outlineLevel="0" collapsed="false">
      <c r="A135" s="0" t="s">
        <v>14</v>
      </c>
      <c r="B135" s="0" t="s">
        <v>186</v>
      </c>
      <c r="C135" s="0" t="n">
        <v>20</v>
      </c>
      <c r="D135" s="4" t="n">
        <v>1.25</v>
      </c>
      <c r="E135" s="5" t="n">
        <v>2816</v>
      </c>
      <c r="F135" s="6" t="n">
        <f aca="false">E135*D135</f>
        <v>3520</v>
      </c>
    </row>
    <row r="136" customFormat="false" ht="15" hidden="false" customHeight="false" outlineLevel="0" collapsed="false">
      <c r="A136" s="0" t="s">
        <v>14</v>
      </c>
      <c r="B136" s="0" t="s">
        <v>187</v>
      </c>
      <c r="C136" s="0" t="n">
        <v>20</v>
      </c>
      <c r="D136" s="4" t="n">
        <v>1.25</v>
      </c>
      <c r="E136" s="5" t="n">
        <v>2024</v>
      </c>
      <c r="F136" s="6" t="n">
        <f aca="false">E136*D136</f>
        <v>2530</v>
      </c>
    </row>
    <row r="137" customFormat="false" ht="15" hidden="false" customHeight="false" outlineLevel="0" collapsed="false">
      <c r="A137" s="0" t="s">
        <v>15</v>
      </c>
      <c r="B137" s="0" t="s">
        <v>190</v>
      </c>
      <c r="D137" s="4" t="n">
        <v>1.2</v>
      </c>
      <c r="E137" s="5" t="n">
        <v>2290</v>
      </c>
      <c r="F137" s="6" t="n">
        <f aca="false">E137*D137</f>
        <v>2748</v>
      </c>
    </row>
    <row r="138" customFormat="false" ht="15" hidden="false" customHeight="false" outlineLevel="0" collapsed="false">
      <c r="A138" s="0" t="s">
        <v>15</v>
      </c>
      <c r="B138" s="0" t="s">
        <v>191</v>
      </c>
      <c r="D138" s="4" t="n">
        <v>1.2</v>
      </c>
      <c r="E138" s="5" t="n">
        <v>3920</v>
      </c>
      <c r="F138" s="6" t="n">
        <f aca="false">E138*D138</f>
        <v>4704</v>
      </c>
    </row>
    <row r="139" customFormat="false" ht="15" hidden="false" customHeight="false" outlineLevel="0" collapsed="false">
      <c r="A139" s="0" t="s">
        <v>15</v>
      </c>
      <c r="B139" s="0" t="s">
        <v>120</v>
      </c>
      <c r="D139" s="4" t="n">
        <v>1.2</v>
      </c>
      <c r="E139" s="5" t="n">
        <v>2920</v>
      </c>
      <c r="F139" s="6" t="n">
        <f aca="false">E139*D139</f>
        <v>3504</v>
      </c>
    </row>
    <row r="140" customFormat="false" ht="15" hidden="false" customHeight="false" outlineLevel="0" collapsed="false">
      <c r="A140" s="0" t="s">
        <v>15</v>
      </c>
      <c r="B140" s="0" t="s">
        <v>192</v>
      </c>
      <c r="D140" s="4" t="n">
        <v>1.2</v>
      </c>
      <c r="E140" s="5" t="n">
        <v>5190</v>
      </c>
      <c r="F140" s="6" t="n">
        <f aca="false">E140*D140</f>
        <v>6228</v>
      </c>
    </row>
    <row r="141" customFormat="false" ht="15" hidden="false" customHeight="false" outlineLevel="0" collapsed="false">
      <c r="A141" s="0" t="s">
        <v>15</v>
      </c>
      <c r="B141" s="0" t="s">
        <v>193</v>
      </c>
      <c r="D141" s="4" t="n">
        <v>1.2</v>
      </c>
      <c r="E141" s="5" t="n">
        <v>460</v>
      </c>
      <c r="F141" s="6" t="n">
        <f aca="false">E141*D141</f>
        <v>552</v>
      </c>
    </row>
    <row r="142" customFormat="false" ht="15" hidden="false" customHeight="false" outlineLevel="0" collapsed="false">
      <c r="A142" s="0" t="s">
        <v>15</v>
      </c>
      <c r="B142" s="0" t="s">
        <v>194</v>
      </c>
      <c r="D142" s="4" t="n">
        <v>1.2</v>
      </c>
      <c r="E142" s="5" t="n">
        <v>1500</v>
      </c>
      <c r="F142" s="6" t="n">
        <f aca="false">E142*D142</f>
        <v>1800</v>
      </c>
    </row>
    <row r="143" customFormat="false" ht="15" hidden="false" customHeight="false" outlineLevel="0" collapsed="false">
      <c r="A143" s="0" t="s">
        <v>15</v>
      </c>
      <c r="B143" s="0" t="s">
        <v>195</v>
      </c>
      <c r="D143" s="4" t="n">
        <v>1.2</v>
      </c>
      <c r="E143" s="5" t="n">
        <v>1500</v>
      </c>
      <c r="F143" s="6" t="n">
        <f aca="false">E143*D143</f>
        <v>1800</v>
      </c>
    </row>
    <row r="144" customFormat="false" ht="15" hidden="false" customHeight="false" outlineLevel="0" collapsed="false">
      <c r="A144" s="0" t="s">
        <v>15</v>
      </c>
      <c r="B144" s="0" t="s">
        <v>196</v>
      </c>
      <c r="D144" s="4" t="n">
        <v>1.2</v>
      </c>
      <c r="E144" s="5" t="n">
        <v>500</v>
      </c>
      <c r="F144" s="6" t="n">
        <f aca="false">E144*D144</f>
        <v>600</v>
      </c>
    </row>
    <row r="145" customFormat="false" ht="15" hidden="false" customHeight="false" outlineLevel="0" collapsed="false">
      <c r="A145" s="0" t="s">
        <v>15</v>
      </c>
      <c r="B145" s="0" t="s">
        <v>112</v>
      </c>
      <c r="D145" s="4" t="n">
        <v>1.2</v>
      </c>
      <c r="E145" s="5" t="n">
        <v>420</v>
      </c>
      <c r="F145" s="6" t="n">
        <f aca="false">E145*D145</f>
        <v>504</v>
      </c>
    </row>
    <row r="146" customFormat="false" ht="15" hidden="false" customHeight="false" outlineLevel="0" collapsed="false">
      <c r="A146" s="0" t="s">
        <v>15</v>
      </c>
      <c r="B146" s="0" t="s">
        <v>197</v>
      </c>
      <c r="D146" s="4" t="n">
        <v>1.2</v>
      </c>
      <c r="E146" s="5" t="n">
        <v>360</v>
      </c>
      <c r="F146" s="6" t="n">
        <f aca="false">E146*D146</f>
        <v>432</v>
      </c>
    </row>
    <row r="147" customFormat="false" ht="15" hidden="false" customHeight="false" outlineLevel="0" collapsed="false">
      <c r="A147" s="0" t="s">
        <v>15</v>
      </c>
      <c r="B147" s="0" t="s">
        <v>198</v>
      </c>
      <c r="D147" s="4" t="n">
        <v>1.2</v>
      </c>
      <c r="E147" s="5" t="n">
        <v>180</v>
      </c>
      <c r="F147" s="6" t="n">
        <f aca="false">E147*D147</f>
        <v>216</v>
      </c>
    </row>
    <row r="148" customFormat="false" ht="15" hidden="false" customHeight="false" outlineLevel="0" collapsed="false">
      <c r="A148" s="0" t="s">
        <v>15</v>
      </c>
      <c r="B148" s="0" t="s">
        <v>199</v>
      </c>
      <c r="D148" s="4" t="n">
        <v>1.2</v>
      </c>
      <c r="E148" s="5" t="n">
        <v>80</v>
      </c>
      <c r="F148" s="6" t="n">
        <f aca="false">E148*D148</f>
        <v>96</v>
      </c>
    </row>
    <row r="149" customFormat="false" ht="15" hidden="false" customHeight="false" outlineLevel="0" collapsed="false">
      <c r="A149" s="0" t="s">
        <v>15</v>
      </c>
      <c r="B149" s="0" t="s">
        <v>200</v>
      </c>
      <c r="D149" s="4" t="n">
        <v>1.2</v>
      </c>
      <c r="E149" s="5" t="n">
        <v>120</v>
      </c>
      <c r="F149" s="6" t="n">
        <f aca="false">E149*D149</f>
        <v>144</v>
      </c>
    </row>
    <row r="150" customFormat="false" ht="15" hidden="false" customHeight="false" outlineLevel="0" collapsed="false">
      <c r="A150" s="0" t="s">
        <v>16</v>
      </c>
      <c r="B150" s="0" t="s">
        <v>201</v>
      </c>
      <c r="D150" s="4" t="n">
        <v>1.2</v>
      </c>
      <c r="E150" s="5" t="n">
        <v>3485</v>
      </c>
      <c r="F150" s="6" t="n">
        <f aca="false">E150*D150</f>
        <v>4182</v>
      </c>
    </row>
    <row r="151" customFormat="false" ht="15" hidden="false" customHeight="false" outlineLevel="0" collapsed="false">
      <c r="A151" s="0" t="s">
        <v>16</v>
      </c>
      <c r="B151" s="0" t="s">
        <v>202</v>
      </c>
      <c r="D151" s="4" t="n">
        <v>1.2</v>
      </c>
      <c r="E151" s="5" t="n">
        <v>3280</v>
      </c>
      <c r="F151" s="6" t="n">
        <f aca="false">E151*D151</f>
        <v>3936</v>
      </c>
    </row>
    <row r="152" customFormat="false" ht="15" hidden="false" customHeight="false" outlineLevel="0" collapsed="false">
      <c r="A152" s="0" t="s">
        <v>16</v>
      </c>
      <c r="B152" s="0" t="s">
        <v>203</v>
      </c>
      <c r="D152" s="4" t="n">
        <v>1.2</v>
      </c>
      <c r="E152" s="5" t="n">
        <v>1743</v>
      </c>
      <c r="F152" s="6" t="n">
        <f aca="false">E152*D152</f>
        <v>2091.6</v>
      </c>
    </row>
    <row r="153" customFormat="false" ht="15" hidden="false" customHeight="false" outlineLevel="0" collapsed="false">
      <c r="A153" s="0" t="s">
        <v>16</v>
      </c>
      <c r="B153" s="0" t="s">
        <v>204</v>
      </c>
      <c r="D153" s="4" t="n">
        <v>1.2</v>
      </c>
      <c r="E153" s="5" t="n">
        <v>1640</v>
      </c>
      <c r="F153" s="6" t="n">
        <f aca="false">E153*D153</f>
        <v>1968</v>
      </c>
    </row>
    <row r="154" customFormat="false" ht="15" hidden="false" customHeight="false" outlineLevel="0" collapsed="false">
      <c r="A154" s="0" t="s">
        <v>16</v>
      </c>
      <c r="B154" s="0" t="s">
        <v>205</v>
      </c>
      <c r="D154" s="4" t="n">
        <v>1.2</v>
      </c>
      <c r="E154" s="5" t="n">
        <v>4531</v>
      </c>
      <c r="F154" s="6" t="n">
        <f aca="false">E154*D154</f>
        <v>5437.2</v>
      </c>
    </row>
    <row r="155" customFormat="false" ht="15" hidden="false" customHeight="false" outlineLevel="0" collapsed="false">
      <c r="A155" s="0" t="s">
        <v>16</v>
      </c>
      <c r="B155" s="0" t="s">
        <v>206</v>
      </c>
      <c r="D155" s="4" t="n">
        <v>1.2</v>
      </c>
      <c r="E155" s="5" t="n">
        <v>4264</v>
      </c>
      <c r="F155" s="6" t="n">
        <f aca="false">E155*D155</f>
        <v>5116.8</v>
      </c>
    </row>
    <row r="156" customFormat="false" ht="15" hidden="false" customHeight="false" outlineLevel="0" collapsed="false">
      <c r="A156" s="0" t="s">
        <v>16</v>
      </c>
      <c r="B156" s="0" t="s">
        <v>207</v>
      </c>
      <c r="D156" s="4" t="n">
        <v>1.2</v>
      </c>
      <c r="E156" s="5" t="n">
        <v>2318</v>
      </c>
      <c r="F156" s="6" t="n">
        <f aca="false">E156*D156</f>
        <v>2781.6</v>
      </c>
    </row>
    <row r="157" customFormat="false" ht="15" hidden="false" customHeight="false" outlineLevel="0" collapsed="false">
      <c r="A157" s="0" t="s">
        <v>16</v>
      </c>
      <c r="B157" s="0" t="s">
        <v>208</v>
      </c>
      <c r="D157" s="4" t="n">
        <v>1.2</v>
      </c>
      <c r="E157" s="5" t="n">
        <v>2182</v>
      </c>
      <c r="F157" s="6" t="n">
        <f aca="false">E157*D157</f>
        <v>2618.4</v>
      </c>
    </row>
    <row r="158" customFormat="false" ht="15" hidden="false" customHeight="false" outlineLevel="0" collapsed="false">
      <c r="A158" s="0" t="s">
        <v>16</v>
      </c>
      <c r="B158" s="0" t="s">
        <v>209</v>
      </c>
      <c r="D158" s="4" t="n">
        <v>1.2</v>
      </c>
      <c r="E158" s="5" t="n">
        <v>1159</v>
      </c>
      <c r="F158" s="6" t="n">
        <f aca="false">E158*D158</f>
        <v>1390.8</v>
      </c>
    </row>
    <row r="159" customFormat="false" ht="15" hidden="false" customHeight="false" outlineLevel="0" collapsed="false">
      <c r="A159" s="0" t="s">
        <v>16</v>
      </c>
      <c r="B159" s="0" t="s">
        <v>210</v>
      </c>
      <c r="D159" s="4" t="n">
        <v>1.2</v>
      </c>
      <c r="E159" s="5" t="n">
        <v>1091</v>
      </c>
      <c r="F159" s="6" t="n">
        <f aca="false">E159*D159</f>
        <v>1309.2</v>
      </c>
    </row>
    <row r="160" customFormat="false" ht="15" hidden="false" customHeight="false" outlineLevel="0" collapsed="false">
      <c r="A160" s="0" t="s">
        <v>16</v>
      </c>
      <c r="B160" s="0" t="s">
        <v>205</v>
      </c>
      <c r="D160" s="4" t="n">
        <v>1.2</v>
      </c>
      <c r="E160" s="5" t="n">
        <v>3013</v>
      </c>
      <c r="F160" s="6" t="n">
        <f aca="false">E160*D160</f>
        <v>3615.6</v>
      </c>
    </row>
    <row r="161" customFormat="false" ht="15" hidden="false" customHeight="false" outlineLevel="0" collapsed="false">
      <c r="A161" s="0" t="s">
        <v>16</v>
      </c>
      <c r="B161" s="0" t="s">
        <v>206</v>
      </c>
      <c r="D161" s="4" t="n">
        <v>1.2</v>
      </c>
      <c r="E161" s="5" t="n">
        <v>2836</v>
      </c>
      <c r="F161" s="6" t="n">
        <f aca="false">E161*D161</f>
        <v>3403.2</v>
      </c>
    </row>
    <row r="162" customFormat="false" ht="15" hidden="false" customHeight="false" outlineLevel="0" collapsed="false">
      <c r="A162" s="0" t="s">
        <v>16</v>
      </c>
      <c r="B162" s="0" t="s">
        <v>211</v>
      </c>
      <c r="D162" s="4" t="n">
        <v>1.2</v>
      </c>
      <c r="E162" s="5" t="n">
        <v>1370</v>
      </c>
      <c r="F162" s="6" t="n">
        <f aca="false">E162*D162</f>
        <v>1644</v>
      </c>
    </row>
    <row r="163" customFormat="false" ht="15" hidden="false" customHeight="false" outlineLevel="0" collapsed="false">
      <c r="A163" s="0" t="s">
        <v>16</v>
      </c>
      <c r="B163" s="0" t="s">
        <v>207</v>
      </c>
      <c r="D163" s="4" t="n">
        <v>1.2</v>
      </c>
      <c r="E163" s="5" t="n">
        <v>1165</v>
      </c>
      <c r="F163" s="6" t="n">
        <f aca="false">E163*D163</f>
        <v>1398</v>
      </c>
    </row>
    <row r="164" customFormat="false" ht="15" hidden="false" customHeight="false" outlineLevel="0" collapsed="false">
      <c r="A164" s="0" t="s">
        <v>16</v>
      </c>
      <c r="B164" s="0" t="s">
        <v>208</v>
      </c>
      <c r="D164" s="4" t="n">
        <v>1.2</v>
      </c>
      <c r="E164" s="5" t="n">
        <v>1096</v>
      </c>
      <c r="F164" s="6" t="n">
        <f aca="false">E164*D164</f>
        <v>1315.2</v>
      </c>
    </row>
    <row r="165" customFormat="false" ht="15" hidden="false" customHeight="false" outlineLevel="0" collapsed="false">
      <c r="A165" s="0" t="s">
        <v>16</v>
      </c>
      <c r="B165" s="0" t="s">
        <v>209</v>
      </c>
      <c r="D165" s="4" t="n">
        <v>1.2</v>
      </c>
      <c r="E165" s="5" t="n">
        <v>582</v>
      </c>
      <c r="F165" s="6" t="n">
        <f aca="false">E165*D165</f>
        <v>698.4</v>
      </c>
    </row>
    <row r="166" customFormat="false" ht="15" hidden="false" customHeight="false" outlineLevel="0" collapsed="false">
      <c r="A166" s="0" t="s">
        <v>16</v>
      </c>
      <c r="B166" s="0" t="s">
        <v>210</v>
      </c>
      <c r="D166" s="4" t="n">
        <v>1.2</v>
      </c>
      <c r="E166" s="5" t="n">
        <v>548</v>
      </c>
      <c r="F166" s="6" t="n">
        <f aca="false">E166*D166</f>
        <v>657.6</v>
      </c>
    </row>
    <row r="167" customFormat="false" ht="15" hidden="false" customHeight="false" outlineLevel="0" collapsed="false">
      <c r="A167" s="0" t="s">
        <v>16</v>
      </c>
      <c r="B167" s="0" t="s">
        <v>205</v>
      </c>
      <c r="D167" s="4" t="n">
        <v>1.2</v>
      </c>
      <c r="E167" s="5" t="n">
        <v>1514</v>
      </c>
      <c r="F167" s="6" t="n">
        <f aca="false">E167*D167</f>
        <v>1816.8</v>
      </c>
    </row>
    <row r="168" customFormat="false" ht="15" hidden="false" customHeight="false" outlineLevel="0" collapsed="false">
      <c r="A168" s="0" t="s">
        <v>16</v>
      </c>
      <c r="B168" s="0" t="s">
        <v>206</v>
      </c>
      <c r="D168" s="4" t="n">
        <v>1.2</v>
      </c>
      <c r="E168" s="5" t="n">
        <v>1425</v>
      </c>
      <c r="F168" s="6" t="n">
        <f aca="false">E168*D168</f>
        <v>1710</v>
      </c>
    </row>
    <row r="169" customFormat="false" ht="15" hidden="false" customHeight="false" outlineLevel="0" collapsed="false">
      <c r="A169" s="0" t="s">
        <v>16</v>
      </c>
      <c r="B169" s="0" t="s">
        <v>212</v>
      </c>
      <c r="D169" s="4" t="n">
        <v>1.2</v>
      </c>
      <c r="E169" s="5" t="n">
        <v>3030</v>
      </c>
      <c r="F169" s="6" t="n">
        <f aca="false">E169*D169</f>
        <v>3636</v>
      </c>
    </row>
    <row r="170" customFormat="false" ht="15" hidden="false" customHeight="false" outlineLevel="0" collapsed="false">
      <c r="A170" s="0" t="s">
        <v>16</v>
      </c>
      <c r="B170" s="0" t="s">
        <v>213</v>
      </c>
      <c r="D170" s="4" t="n">
        <v>1.2</v>
      </c>
      <c r="E170" s="5" t="n">
        <v>2852</v>
      </c>
      <c r="F170" s="6" t="n">
        <f aca="false">E170*D170</f>
        <v>3422.4</v>
      </c>
    </row>
    <row r="171" customFormat="false" ht="15" hidden="false" customHeight="false" outlineLevel="0" collapsed="false">
      <c r="A171" s="0" t="s">
        <v>16</v>
      </c>
      <c r="B171" s="0" t="s">
        <v>214</v>
      </c>
      <c r="D171" s="4" t="n">
        <v>1.2</v>
      </c>
      <c r="E171" s="5" t="n">
        <v>3939</v>
      </c>
      <c r="F171" s="6" t="n">
        <f aca="false">E171*D171</f>
        <v>4726.8</v>
      </c>
    </row>
    <row r="172" customFormat="false" ht="15" hidden="false" customHeight="false" outlineLevel="0" collapsed="false">
      <c r="A172" s="0" t="s">
        <v>16</v>
      </c>
      <c r="B172" s="0" t="s">
        <v>215</v>
      </c>
      <c r="D172" s="4" t="n">
        <v>1.2</v>
      </c>
      <c r="E172" s="5" t="n">
        <v>3708</v>
      </c>
      <c r="F172" s="6" t="n">
        <f aca="false">E172*D172</f>
        <v>4449.6</v>
      </c>
    </row>
    <row r="173" customFormat="false" ht="15" hidden="false" customHeight="false" outlineLevel="0" collapsed="false">
      <c r="A173" s="0" t="s">
        <v>16</v>
      </c>
      <c r="B173" s="0" t="s">
        <v>216</v>
      </c>
      <c r="D173" s="4" t="n">
        <v>1.2</v>
      </c>
      <c r="E173" s="5" t="n">
        <v>660</v>
      </c>
      <c r="F173" s="6" t="n">
        <f aca="false">E173*D173</f>
        <v>792</v>
      </c>
    </row>
    <row r="174" customFormat="false" ht="15" hidden="false" customHeight="false" outlineLevel="0" collapsed="false">
      <c r="A174" s="0" t="s">
        <v>16</v>
      </c>
      <c r="B174" s="0" t="s">
        <v>217</v>
      </c>
      <c r="D174" s="4" t="n">
        <v>1.2</v>
      </c>
      <c r="E174" s="5" t="n">
        <v>660</v>
      </c>
      <c r="F174" s="6" t="n">
        <f aca="false">E174*D174</f>
        <v>792</v>
      </c>
    </row>
    <row r="175" customFormat="false" ht="15" hidden="false" customHeight="false" outlineLevel="0" collapsed="false">
      <c r="A175" s="0" t="s">
        <v>16</v>
      </c>
      <c r="B175" s="0" t="s">
        <v>218</v>
      </c>
      <c r="D175" s="4" t="n">
        <v>1.2</v>
      </c>
      <c r="E175" s="5" t="n">
        <v>660</v>
      </c>
      <c r="F175" s="6" t="n">
        <f aca="false">E175*D175</f>
        <v>792</v>
      </c>
    </row>
    <row r="176" customFormat="false" ht="15" hidden="false" customHeight="false" outlineLevel="0" collapsed="false">
      <c r="A176" s="0" t="s">
        <v>16</v>
      </c>
      <c r="B176" s="0" t="s">
        <v>219</v>
      </c>
      <c r="D176" s="4" t="n">
        <v>1.2</v>
      </c>
      <c r="E176" s="5" t="n">
        <v>660</v>
      </c>
      <c r="F176" s="6" t="n">
        <f aca="false">E176*D176</f>
        <v>792</v>
      </c>
    </row>
    <row r="177" customFormat="false" ht="15" hidden="false" customHeight="false" outlineLevel="0" collapsed="false">
      <c r="A177" s="0" t="s">
        <v>16</v>
      </c>
      <c r="B177" s="0" t="s">
        <v>220</v>
      </c>
      <c r="D177" s="4" t="n">
        <v>1.2</v>
      </c>
      <c r="E177" s="5" t="n">
        <v>605</v>
      </c>
      <c r="F177" s="6" t="n">
        <f aca="false">E177*D177</f>
        <v>726</v>
      </c>
    </row>
    <row r="178" customFormat="false" ht="15" hidden="false" customHeight="false" outlineLevel="0" collapsed="false">
      <c r="A178" s="0" t="s">
        <v>16</v>
      </c>
      <c r="B178" s="0" t="s">
        <v>108</v>
      </c>
      <c r="D178" s="4" t="n">
        <v>1.2</v>
      </c>
      <c r="E178" s="5" t="n">
        <v>225</v>
      </c>
      <c r="F178" s="6" t="n">
        <f aca="false">E178*D178</f>
        <v>270</v>
      </c>
    </row>
    <row r="179" customFormat="false" ht="15" hidden="false" customHeight="false" outlineLevel="0" collapsed="false">
      <c r="A179" s="0" t="s">
        <v>16</v>
      </c>
      <c r="B179" s="0" t="s">
        <v>221</v>
      </c>
      <c r="D179" s="4" t="n">
        <v>1.2</v>
      </c>
      <c r="E179" s="5" t="n">
        <v>345</v>
      </c>
      <c r="F179" s="6" t="n">
        <f aca="false">E179*D179</f>
        <v>414</v>
      </c>
    </row>
    <row r="180" customFormat="false" ht="15" hidden="false" customHeight="false" outlineLevel="0" collapsed="false">
      <c r="A180" s="0" t="s">
        <v>16</v>
      </c>
      <c r="B180" s="0" t="s">
        <v>112</v>
      </c>
      <c r="D180" s="4" t="n">
        <v>1.2</v>
      </c>
      <c r="E180" s="5" t="n">
        <v>565</v>
      </c>
      <c r="F180" s="6" t="n">
        <f aca="false">E180*D180</f>
        <v>678</v>
      </c>
    </row>
    <row r="181" customFormat="false" ht="15" hidden="false" customHeight="false" outlineLevel="0" collapsed="false">
      <c r="A181" s="0" t="s">
        <v>16</v>
      </c>
      <c r="B181" s="0" t="s">
        <v>222</v>
      </c>
      <c r="D181" s="4" t="n">
        <v>1.2</v>
      </c>
      <c r="E181" s="5" t="n">
        <v>186</v>
      </c>
      <c r="F181" s="6" t="n">
        <f aca="false">E181*D181</f>
        <v>223.2</v>
      </c>
    </row>
    <row r="182" customFormat="false" ht="15" hidden="false" customHeight="false" outlineLevel="0" collapsed="false">
      <c r="A182" s="0" t="s">
        <v>16</v>
      </c>
      <c r="B182" s="0" t="s">
        <v>223</v>
      </c>
      <c r="D182" s="4" t="n">
        <v>1.2</v>
      </c>
      <c r="E182" s="5" t="n">
        <v>115</v>
      </c>
      <c r="F182" s="6" t="n">
        <f aca="false">E182*D182</f>
        <v>138</v>
      </c>
    </row>
    <row r="183" customFormat="false" ht="15" hidden="false" customHeight="false" outlineLevel="0" collapsed="false">
      <c r="A183" s="0" t="s">
        <v>16</v>
      </c>
      <c r="B183" s="0" t="s">
        <v>224</v>
      </c>
      <c r="D183" s="4" t="n">
        <v>1.2</v>
      </c>
      <c r="E183" s="5" t="n">
        <v>265</v>
      </c>
      <c r="F183" s="6" t="n">
        <f aca="false">E183*D183</f>
        <v>318</v>
      </c>
    </row>
    <row r="184" customFormat="false" ht="15" hidden="false" customHeight="false" outlineLevel="0" collapsed="false">
      <c r="A184" s="0" t="s">
        <v>17</v>
      </c>
      <c r="B184" s="0" t="s">
        <v>225</v>
      </c>
      <c r="C184" s="0" t="n">
        <v>10</v>
      </c>
      <c r="D184" s="4" t="n">
        <v>1.1111</v>
      </c>
      <c r="E184" s="5" t="n">
        <v>2185</v>
      </c>
      <c r="F184" s="6" t="n">
        <f aca="false">E184*D184</f>
        <v>2427.7535</v>
      </c>
    </row>
    <row r="185" customFormat="false" ht="15" hidden="false" customHeight="false" outlineLevel="0" collapsed="false">
      <c r="A185" s="0" t="s">
        <v>17</v>
      </c>
      <c r="B185" s="0" t="s">
        <v>226</v>
      </c>
      <c r="C185" s="0" t="n">
        <v>10</v>
      </c>
      <c r="D185" s="4" t="n">
        <v>1.1111</v>
      </c>
      <c r="E185" s="5" t="n">
        <v>3031</v>
      </c>
      <c r="F185" s="6" t="n">
        <f aca="false">E185*D185</f>
        <v>3367.7441</v>
      </c>
    </row>
    <row r="186" customFormat="false" ht="15" hidden="false" customHeight="false" outlineLevel="0" collapsed="false">
      <c r="A186" s="0" t="s">
        <v>17</v>
      </c>
      <c r="B186" s="0" t="s">
        <v>227</v>
      </c>
      <c r="C186" s="0" t="n">
        <v>10</v>
      </c>
      <c r="D186" s="4" t="n">
        <v>1.1111</v>
      </c>
      <c r="E186" s="5" t="n">
        <v>2233</v>
      </c>
      <c r="F186" s="6" t="n">
        <f aca="false">E186*D186</f>
        <v>2481.0863</v>
      </c>
    </row>
    <row r="187" customFormat="false" ht="15" hidden="false" customHeight="false" outlineLevel="0" collapsed="false">
      <c r="A187" s="0" t="s">
        <v>17</v>
      </c>
      <c r="B187" s="0" t="s">
        <v>228</v>
      </c>
      <c r="C187" s="0" t="n">
        <v>10</v>
      </c>
      <c r="D187" s="4" t="n">
        <v>1.1111</v>
      </c>
      <c r="E187" s="5" t="n">
        <v>3139</v>
      </c>
      <c r="F187" s="6" t="n">
        <f aca="false">E187*D187</f>
        <v>3487.7429</v>
      </c>
    </row>
    <row r="188" customFormat="false" ht="15" hidden="false" customHeight="false" outlineLevel="0" collapsed="false">
      <c r="A188" s="0" t="s">
        <v>17</v>
      </c>
      <c r="B188" s="0" t="s">
        <v>229</v>
      </c>
      <c r="C188" s="0" t="n">
        <v>10</v>
      </c>
      <c r="D188" s="4" t="n">
        <v>1.1111</v>
      </c>
      <c r="E188" s="5" t="n">
        <v>2525</v>
      </c>
      <c r="F188" s="6" t="n">
        <f aca="false">E188*D188</f>
        <v>2805.5275</v>
      </c>
    </row>
    <row r="189" customFormat="false" ht="15" hidden="false" customHeight="false" outlineLevel="0" collapsed="false">
      <c r="A189" s="0" t="s">
        <v>17</v>
      </c>
      <c r="B189" s="0" t="s">
        <v>230</v>
      </c>
      <c r="C189" s="0" t="n">
        <v>10</v>
      </c>
      <c r="D189" s="4" t="n">
        <v>1.1111</v>
      </c>
      <c r="E189" s="5" t="n">
        <v>3419</v>
      </c>
      <c r="F189" s="6" t="n">
        <f aca="false">E189*D189</f>
        <v>3798.8509</v>
      </c>
    </row>
    <row r="190" customFormat="false" ht="15" hidden="false" customHeight="false" outlineLevel="0" collapsed="false">
      <c r="A190" s="0" t="s">
        <v>17</v>
      </c>
      <c r="B190" s="0" t="s">
        <v>231</v>
      </c>
      <c r="C190" s="0" t="n">
        <v>10</v>
      </c>
      <c r="D190" s="4" t="n">
        <v>1.1111</v>
      </c>
      <c r="E190" s="5" t="n">
        <v>2525</v>
      </c>
      <c r="F190" s="6" t="n">
        <f aca="false">E190*D190</f>
        <v>2805.5275</v>
      </c>
    </row>
    <row r="191" customFormat="false" ht="15" hidden="false" customHeight="false" outlineLevel="0" collapsed="false">
      <c r="A191" s="0" t="s">
        <v>17</v>
      </c>
      <c r="B191" s="0" t="s">
        <v>232</v>
      </c>
      <c r="C191" s="0" t="n">
        <v>10</v>
      </c>
      <c r="D191" s="4" t="n">
        <v>1.1111</v>
      </c>
      <c r="E191" s="5" t="n">
        <v>3419</v>
      </c>
      <c r="F191" s="6" t="n">
        <f aca="false">E191*D191</f>
        <v>3798.8509</v>
      </c>
    </row>
    <row r="192" customFormat="false" ht="15" hidden="false" customHeight="false" outlineLevel="0" collapsed="false">
      <c r="A192" s="0" t="s">
        <v>17</v>
      </c>
      <c r="B192" s="0" t="s">
        <v>233</v>
      </c>
      <c r="C192" s="0" t="n">
        <v>10</v>
      </c>
      <c r="D192" s="4" t="n">
        <v>1.1111</v>
      </c>
      <c r="E192" s="5" t="n">
        <v>2776</v>
      </c>
      <c r="F192" s="6" t="n">
        <f aca="false">E192*D192</f>
        <v>3084.4136</v>
      </c>
    </row>
    <row r="193" customFormat="false" ht="15" hidden="false" customHeight="false" outlineLevel="0" collapsed="false">
      <c r="A193" s="0" t="s">
        <v>17</v>
      </c>
      <c r="B193" s="0" t="s">
        <v>234</v>
      </c>
      <c r="C193" s="0" t="n">
        <v>10</v>
      </c>
      <c r="D193" s="4" t="n">
        <v>1.1111</v>
      </c>
      <c r="E193" s="5" t="n">
        <v>3766</v>
      </c>
      <c r="F193" s="6" t="n">
        <f aca="false">E193*D193</f>
        <v>4184.4026</v>
      </c>
    </row>
    <row r="194" customFormat="false" ht="15" hidden="false" customHeight="false" outlineLevel="0" collapsed="false">
      <c r="A194" s="0" t="s">
        <v>17</v>
      </c>
      <c r="B194" s="0" t="s">
        <v>235</v>
      </c>
      <c r="C194" s="0" t="n">
        <v>10</v>
      </c>
      <c r="D194" s="4" t="n">
        <v>1.1111</v>
      </c>
      <c r="E194" s="5" t="n">
        <v>500</v>
      </c>
      <c r="F194" s="6" t="n">
        <f aca="false">E194*D194</f>
        <v>555.55</v>
      </c>
    </row>
    <row r="195" customFormat="false" ht="15" hidden="false" customHeight="false" outlineLevel="0" collapsed="false">
      <c r="A195" s="0" t="s">
        <v>20</v>
      </c>
      <c r="B195" s="0" t="s">
        <v>236</v>
      </c>
      <c r="C195" s="0" t="n">
        <v>20</v>
      </c>
      <c r="D195" s="4" t="n">
        <v>1.25</v>
      </c>
      <c r="E195" s="5" t="n">
        <v>1612</v>
      </c>
      <c r="F195" s="6" t="n">
        <f aca="false">E195*D195</f>
        <v>2015</v>
      </c>
    </row>
    <row r="196" customFormat="false" ht="15" hidden="false" customHeight="false" outlineLevel="0" collapsed="false">
      <c r="A196" s="0" t="s">
        <v>20</v>
      </c>
      <c r="B196" s="0" t="s">
        <v>237</v>
      </c>
      <c r="C196" s="0" t="n">
        <v>20</v>
      </c>
      <c r="D196" s="4" t="n">
        <v>1.25</v>
      </c>
      <c r="E196" s="5" t="n">
        <v>1380</v>
      </c>
      <c r="F196" s="6" t="n">
        <f aca="false">E196*D196</f>
        <v>1725</v>
      </c>
    </row>
    <row r="197" customFormat="false" ht="15" hidden="false" customHeight="false" outlineLevel="0" collapsed="false">
      <c r="A197" s="0" t="s">
        <v>20</v>
      </c>
      <c r="B197" s="0" t="s">
        <v>238</v>
      </c>
      <c r="C197" s="0" t="n">
        <v>20</v>
      </c>
      <c r="D197" s="4" t="n">
        <v>1.25</v>
      </c>
      <c r="E197" s="5" t="n">
        <v>1208</v>
      </c>
      <c r="F197" s="6" t="n">
        <f aca="false">E197*D197</f>
        <v>1510</v>
      </c>
    </row>
    <row r="198" customFormat="false" ht="15" hidden="false" customHeight="false" outlineLevel="0" collapsed="false">
      <c r="A198" s="0" t="s">
        <v>20</v>
      </c>
      <c r="B198" s="0" t="s">
        <v>239</v>
      </c>
      <c r="C198" s="0" t="n">
        <v>20</v>
      </c>
      <c r="D198" s="4" t="n">
        <v>1.25</v>
      </c>
      <c r="E198" s="5" t="n">
        <v>1072</v>
      </c>
      <c r="F198" s="6" t="n">
        <f aca="false">E198*D198</f>
        <v>1340</v>
      </c>
    </row>
    <row r="199" customFormat="false" ht="15" hidden="false" customHeight="false" outlineLevel="0" collapsed="false">
      <c r="A199" s="0" t="s">
        <v>20</v>
      </c>
      <c r="B199" s="0" t="s">
        <v>240</v>
      </c>
      <c r="C199" s="0" t="n">
        <v>20</v>
      </c>
      <c r="D199" s="4" t="n">
        <v>1.25</v>
      </c>
      <c r="E199" s="5" t="n">
        <v>2700</v>
      </c>
      <c r="F199" s="6" t="n">
        <f aca="false">E199*D199</f>
        <v>3375</v>
      </c>
    </row>
    <row r="200" customFormat="false" ht="15" hidden="false" customHeight="false" outlineLevel="0" collapsed="false">
      <c r="A200" s="0" t="s">
        <v>20</v>
      </c>
      <c r="B200" s="0" t="s">
        <v>241</v>
      </c>
      <c r="C200" s="0" t="n">
        <v>20</v>
      </c>
      <c r="D200" s="4" t="n">
        <v>1.25</v>
      </c>
      <c r="E200" s="5" t="n">
        <v>2052</v>
      </c>
      <c r="F200" s="6" t="n">
        <f aca="false">E200*D200</f>
        <v>2565</v>
      </c>
    </row>
    <row r="201" customFormat="false" ht="15" hidden="false" customHeight="false" outlineLevel="0" collapsed="false">
      <c r="A201" s="0" t="s">
        <v>20</v>
      </c>
      <c r="B201" s="0" t="s">
        <v>236</v>
      </c>
      <c r="C201" s="0" t="n">
        <v>20</v>
      </c>
      <c r="D201" s="4" t="n">
        <v>1.25</v>
      </c>
      <c r="E201" s="5" t="n">
        <v>2032</v>
      </c>
      <c r="F201" s="6" t="n">
        <f aca="false">E201*D201</f>
        <v>2540</v>
      </c>
    </row>
    <row r="202" customFormat="false" ht="15" hidden="false" customHeight="false" outlineLevel="0" collapsed="false">
      <c r="A202" s="0" t="s">
        <v>20</v>
      </c>
      <c r="B202" s="0" t="s">
        <v>237</v>
      </c>
      <c r="C202" s="0" t="n">
        <v>20</v>
      </c>
      <c r="D202" s="4" t="n">
        <v>1.25</v>
      </c>
      <c r="E202" s="5" t="n">
        <v>1800</v>
      </c>
      <c r="F202" s="6" t="n">
        <f aca="false">E202*D202</f>
        <v>2250</v>
      </c>
    </row>
    <row r="203" customFormat="false" ht="15" hidden="false" customHeight="false" outlineLevel="0" collapsed="false">
      <c r="A203" s="0" t="s">
        <v>20</v>
      </c>
      <c r="B203" s="0" t="s">
        <v>238</v>
      </c>
      <c r="C203" s="0" t="n">
        <v>20</v>
      </c>
      <c r="D203" s="4" t="n">
        <v>1.25</v>
      </c>
      <c r="E203" s="5" t="n">
        <v>1628</v>
      </c>
      <c r="F203" s="6" t="n">
        <f aca="false">E203*D203</f>
        <v>2035</v>
      </c>
    </row>
    <row r="204" customFormat="false" ht="15" hidden="false" customHeight="false" outlineLevel="0" collapsed="false">
      <c r="A204" s="0" t="s">
        <v>20</v>
      </c>
      <c r="B204" s="0" t="s">
        <v>239</v>
      </c>
      <c r="C204" s="0" t="n">
        <v>20</v>
      </c>
      <c r="D204" s="4" t="n">
        <v>1.25</v>
      </c>
      <c r="E204" s="5" t="n">
        <v>1492</v>
      </c>
      <c r="F204" s="6" t="n">
        <f aca="false">E204*D204</f>
        <v>1865</v>
      </c>
    </row>
    <row r="205" customFormat="false" ht="15" hidden="false" customHeight="false" outlineLevel="0" collapsed="false">
      <c r="A205" s="0" t="s">
        <v>20</v>
      </c>
      <c r="B205" s="0" t="s">
        <v>242</v>
      </c>
      <c r="C205" s="0" t="n">
        <v>20</v>
      </c>
      <c r="D205" s="4" t="n">
        <v>1.25</v>
      </c>
      <c r="E205" s="5" t="n">
        <v>3120</v>
      </c>
      <c r="F205" s="6" t="n">
        <f aca="false">E205*D205</f>
        <v>3900</v>
      </c>
    </row>
    <row r="206" customFormat="false" ht="15" hidden="false" customHeight="false" outlineLevel="0" collapsed="false">
      <c r="A206" s="0" t="s">
        <v>20</v>
      </c>
      <c r="B206" s="0" t="s">
        <v>241</v>
      </c>
      <c r="C206" s="0" t="n">
        <v>20</v>
      </c>
      <c r="D206" s="4" t="n">
        <v>1.25</v>
      </c>
      <c r="E206" s="5" t="n">
        <v>2472</v>
      </c>
      <c r="F206" s="6" t="n">
        <f aca="false">E206*D206</f>
        <v>3090</v>
      </c>
    </row>
    <row r="207" customFormat="false" ht="15" hidden="false" customHeight="false" outlineLevel="0" collapsed="false">
      <c r="A207" s="0" t="s">
        <v>20</v>
      </c>
      <c r="B207" s="0" t="s">
        <v>243</v>
      </c>
      <c r="C207" s="0" t="n">
        <v>20</v>
      </c>
      <c r="D207" s="4" t="n">
        <v>1.25</v>
      </c>
      <c r="E207" s="5" t="n">
        <v>264</v>
      </c>
      <c r="F207" s="6" t="n">
        <f aca="false">E207*D207</f>
        <v>330</v>
      </c>
    </row>
    <row r="208" customFormat="false" ht="15" hidden="false" customHeight="false" outlineLevel="0" collapsed="false">
      <c r="A208" s="0" t="s">
        <v>20</v>
      </c>
      <c r="B208" s="0" t="s">
        <v>244</v>
      </c>
      <c r="C208" s="0" t="n">
        <v>20</v>
      </c>
      <c r="D208" s="4" t="n">
        <v>1.25</v>
      </c>
      <c r="E208" s="5" t="n">
        <v>785</v>
      </c>
      <c r="F208" s="6" t="n">
        <f aca="false">E208*D208</f>
        <v>981.25</v>
      </c>
    </row>
    <row r="209" customFormat="false" ht="15" hidden="false" customHeight="false" outlineLevel="0" collapsed="false">
      <c r="A209" s="0" t="s">
        <v>20</v>
      </c>
      <c r="B209" s="0" t="s">
        <v>98</v>
      </c>
      <c r="C209" s="0" t="n">
        <v>20</v>
      </c>
      <c r="D209" s="4" t="n">
        <v>1.25</v>
      </c>
      <c r="E209" s="5" t="n">
        <v>975</v>
      </c>
      <c r="F209" s="6" t="n">
        <f aca="false">E209*D209</f>
        <v>1218.75</v>
      </c>
    </row>
    <row r="210" customFormat="false" ht="15" hidden="false" customHeight="false" outlineLevel="0" collapsed="false">
      <c r="A210" s="0" t="s">
        <v>20</v>
      </c>
      <c r="B210" s="0" t="s">
        <v>245</v>
      </c>
      <c r="C210" s="0" t="n">
        <v>20</v>
      </c>
      <c r="D210" s="4" t="n">
        <v>1.25</v>
      </c>
      <c r="E210" s="5" t="n">
        <v>760</v>
      </c>
      <c r="F210" s="6" t="n">
        <f aca="false">E210*D210</f>
        <v>950</v>
      </c>
    </row>
    <row r="211" customFormat="false" ht="15" hidden="false" customHeight="false" outlineLevel="0" collapsed="false">
      <c r="A211" s="0" t="s">
        <v>20</v>
      </c>
      <c r="B211" s="0" t="s">
        <v>246</v>
      </c>
      <c r="C211" s="0" t="n">
        <v>20</v>
      </c>
      <c r="D211" s="4" t="n">
        <v>1.25</v>
      </c>
      <c r="E211" s="5" t="n">
        <v>552</v>
      </c>
      <c r="F211" s="6" t="n">
        <f aca="false">E211*D211</f>
        <v>690</v>
      </c>
    </row>
    <row r="212" customFormat="false" ht="15" hidden="false" customHeight="false" outlineLevel="0" collapsed="false">
      <c r="A212" s="0" t="s">
        <v>20</v>
      </c>
      <c r="B212" s="0" t="s">
        <v>247</v>
      </c>
      <c r="C212" s="0" t="n">
        <v>20</v>
      </c>
      <c r="D212" s="4" t="n">
        <v>1.25</v>
      </c>
      <c r="E212" s="5" t="n">
        <v>552</v>
      </c>
      <c r="F212" s="6" t="n">
        <f aca="false">E212*D212</f>
        <v>690</v>
      </c>
    </row>
    <row r="213" customFormat="false" ht="15" hidden="false" customHeight="false" outlineLevel="0" collapsed="false">
      <c r="A213" s="0" t="s">
        <v>20</v>
      </c>
      <c r="B213" s="0" t="s">
        <v>221</v>
      </c>
      <c r="C213" s="0" t="n">
        <v>20</v>
      </c>
      <c r="D213" s="4" t="n">
        <v>1.25</v>
      </c>
      <c r="E213" s="5" t="n">
        <v>165</v>
      </c>
      <c r="F213" s="6" t="n">
        <f aca="false">E213*D213</f>
        <v>206.25</v>
      </c>
    </row>
    <row r="214" customFormat="false" ht="15" hidden="false" customHeight="false" outlineLevel="0" collapsed="false">
      <c r="A214" s="0" t="s">
        <v>20</v>
      </c>
      <c r="B214" s="0" t="s">
        <v>110</v>
      </c>
      <c r="C214" s="0" t="n">
        <v>20</v>
      </c>
      <c r="D214" s="4" t="n">
        <v>1.25</v>
      </c>
      <c r="E214" s="5" t="n">
        <v>165</v>
      </c>
      <c r="F214" s="6" t="n">
        <f aca="false">E214*D214</f>
        <v>206.25</v>
      </c>
    </row>
    <row r="215" customFormat="false" ht="15" hidden="false" customHeight="false" outlineLevel="0" collapsed="false">
      <c r="A215" s="0" t="s">
        <v>20</v>
      </c>
      <c r="B215" s="0" t="s">
        <v>248</v>
      </c>
      <c r="C215" s="0" t="n">
        <v>20</v>
      </c>
      <c r="D215" s="4" t="n">
        <v>1.25</v>
      </c>
      <c r="E215" s="5" t="n">
        <v>525</v>
      </c>
      <c r="F215" s="6" t="n">
        <f aca="false">E215*D215</f>
        <v>656.25</v>
      </c>
    </row>
    <row r="216" customFormat="false" ht="15" hidden="false" customHeight="false" outlineLevel="0" collapsed="false">
      <c r="A216" s="0" t="s">
        <v>24</v>
      </c>
      <c r="B216" s="0" t="s">
        <v>186</v>
      </c>
      <c r="C216" s="0" t="n">
        <v>20</v>
      </c>
      <c r="D216" s="4" t="n">
        <v>1.25</v>
      </c>
      <c r="E216" s="5" t="n">
        <v>1432</v>
      </c>
      <c r="F216" s="6" t="n">
        <f aca="false">E216*D216</f>
        <v>1790</v>
      </c>
    </row>
    <row r="217" customFormat="false" ht="15" hidden="false" customHeight="false" outlineLevel="0" collapsed="false">
      <c r="A217" s="0" t="s">
        <v>24</v>
      </c>
      <c r="B217" s="0" t="s">
        <v>249</v>
      </c>
      <c r="C217" s="0" t="n">
        <v>20</v>
      </c>
      <c r="D217" s="4" t="n">
        <v>1.25</v>
      </c>
      <c r="E217" s="5" t="n">
        <v>1184</v>
      </c>
      <c r="F217" s="6" t="n">
        <f aca="false">E217*D217</f>
        <v>1480</v>
      </c>
    </row>
    <row r="218" customFormat="false" ht="15" hidden="false" customHeight="false" outlineLevel="0" collapsed="false">
      <c r="A218" s="0" t="s">
        <v>24</v>
      </c>
      <c r="B218" s="0" t="s">
        <v>250</v>
      </c>
      <c r="C218" s="0" t="n">
        <v>20</v>
      </c>
      <c r="D218" s="4" t="n">
        <v>1.25</v>
      </c>
      <c r="E218" s="5" t="n">
        <v>740</v>
      </c>
      <c r="F218" s="6" t="n">
        <f aca="false">E218*D218</f>
        <v>925</v>
      </c>
    </row>
    <row r="219" customFormat="false" ht="15" hidden="false" customHeight="false" outlineLevel="0" collapsed="false">
      <c r="A219" s="0" t="s">
        <v>24</v>
      </c>
      <c r="B219" s="0" t="s">
        <v>251</v>
      </c>
      <c r="C219" s="0" t="n">
        <v>20</v>
      </c>
      <c r="D219" s="4" t="n">
        <v>1.25</v>
      </c>
      <c r="E219" s="5" t="n">
        <v>2476</v>
      </c>
      <c r="F219" s="6" t="n">
        <f aca="false">E219*D219</f>
        <v>3095</v>
      </c>
    </row>
    <row r="220" customFormat="false" ht="15" hidden="false" customHeight="false" outlineLevel="0" collapsed="false">
      <c r="A220" s="0" t="s">
        <v>24</v>
      </c>
      <c r="B220" s="0" t="s">
        <v>252</v>
      </c>
      <c r="C220" s="0" t="n">
        <v>20</v>
      </c>
      <c r="D220" s="4" t="n">
        <v>1.25</v>
      </c>
      <c r="E220" s="5" t="n">
        <v>1184</v>
      </c>
      <c r="F220" s="6" t="n">
        <f aca="false">E220*D220</f>
        <v>1480</v>
      </c>
    </row>
    <row r="221" customFormat="false" ht="15" hidden="false" customHeight="false" outlineLevel="0" collapsed="false">
      <c r="A221" s="0" t="s">
        <v>24</v>
      </c>
      <c r="B221" s="0" t="s">
        <v>253</v>
      </c>
      <c r="C221" s="0" t="n">
        <v>20</v>
      </c>
      <c r="D221" s="4" t="n">
        <v>1.25</v>
      </c>
      <c r="E221" s="5" t="n">
        <v>210</v>
      </c>
      <c r="F221" s="6" t="n">
        <f aca="false">E221*D221</f>
        <v>262.5</v>
      </c>
    </row>
    <row r="222" customFormat="false" ht="15" hidden="false" customHeight="false" outlineLevel="0" collapsed="false">
      <c r="A222" s="0" t="s">
        <v>24</v>
      </c>
      <c r="B222" s="0" t="s">
        <v>251</v>
      </c>
      <c r="C222" s="0" t="n">
        <v>20</v>
      </c>
      <c r="D222" s="4" t="n">
        <v>1.25</v>
      </c>
      <c r="E222" s="5" t="n">
        <v>2476</v>
      </c>
      <c r="F222" s="6" t="n">
        <f aca="false">E222*D222</f>
        <v>3095</v>
      </c>
    </row>
    <row r="223" customFormat="false" ht="15" hidden="false" customHeight="false" outlineLevel="0" collapsed="false">
      <c r="A223" s="0" t="s">
        <v>24</v>
      </c>
      <c r="B223" s="0" t="s">
        <v>252</v>
      </c>
      <c r="C223" s="0" t="n">
        <v>20</v>
      </c>
      <c r="D223" s="4" t="n">
        <v>1.25</v>
      </c>
      <c r="E223" s="5" t="n">
        <v>1184</v>
      </c>
      <c r="F223" s="6" t="n">
        <f aca="false">E223*D223</f>
        <v>1480</v>
      </c>
    </row>
    <row r="224" customFormat="false" ht="15" hidden="false" customHeight="false" outlineLevel="0" collapsed="false">
      <c r="A224" s="0" t="s">
        <v>24</v>
      </c>
      <c r="B224" s="0" t="s">
        <v>253</v>
      </c>
      <c r="C224" s="0" t="n">
        <v>20</v>
      </c>
      <c r="D224" s="4" t="n">
        <v>1.25</v>
      </c>
      <c r="E224" s="5" t="n">
        <v>210</v>
      </c>
      <c r="F224" s="6" t="n">
        <f aca="false">E224*D224</f>
        <v>262.5</v>
      </c>
    </row>
    <row r="225" customFormat="false" ht="15" hidden="false" customHeight="false" outlineLevel="0" collapsed="false">
      <c r="A225" s="0" t="s">
        <v>24</v>
      </c>
      <c r="B225" s="0" t="s">
        <v>251</v>
      </c>
      <c r="C225" s="0" t="n">
        <v>20</v>
      </c>
      <c r="D225" s="4" t="n">
        <v>1.25</v>
      </c>
      <c r="E225" s="5" t="n">
        <v>2168</v>
      </c>
      <c r="F225" s="6" t="n">
        <f aca="false">E225*D225</f>
        <v>2710</v>
      </c>
    </row>
    <row r="226" customFormat="false" ht="15" hidden="false" customHeight="false" outlineLevel="0" collapsed="false">
      <c r="A226" s="0" t="s">
        <v>24</v>
      </c>
      <c r="B226" s="0" t="s">
        <v>252</v>
      </c>
      <c r="C226" s="0" t="n">
        <v>20</v>
      </c>
      <c r="D226" s="4" t="n">
        <v>1.25</v>
      </c>
      <c r="E226" s="5" t="n">
        <v>1184</v>
      </c>
      <c r="F226" s="6" t="n">
        <f aca="false">E226*D226</f>
        <v>1480</v>
      </c>
    </row>
    <row r="227" customFormat="false" ht="15" hidden="false" customHeight="false" outlineLevel="0" collapsed="false">
      <c r="A227" s="0" t="s">
        <v>24</v>
      </c>
      <c r="B227" s="0" t="s">
        <v>253</v>
      </c>
      <c r="C227" s="0" t="n">
        <v>20</v>
      </c>
      <c r="D227" s="4" t="n">
        <v>1.25</v>
      </c>
      <c r="E227" s="5" t="n">
        <v>210</v>
      </c>
      <c r="F227" s="6" t="n">
        <f aca="false">E227*D227</f>
        <v>262.5</v>
      </c>
    </row>
    <row r="228" customFormat="false" ht="15" hidden="false" customHeight="false" outlineLevel="0" collapsed="false">
      <c r="A228" s="0" t="s">
        <v>25</v>
      </c>
      <c r="B228" s="0" t="s">
        <v>254</v>
      </c>
      <c r="C228" s="0" t="n">
        <v>20</v>
      </c>
      <c r="D228" s="4" t="n">
        <v>1.25</v>
      </c>
      <c r="E228" s="5" t="n">
        <v>4449</v>
      </c>
      <c r="F228" s="6" t="n">
        <f aca="false">E228*D228</f>
        <v>5561.25</v>
      </c>
    </row>
    <row r="229" customFormat="false" ht="15" hidden="false" customHeight="false" outlineLevel="0" collapsed="false">
      <c r="A229" s="0" t="s">
        <v>25</v>
      </c>
      <c r="B229" s="0" t="s">
        <v>255</v>
      </c>
      <c r="C229" s="0" t="n">
        <v>20</v>
      </c>
      <c r="D229" s="4" t="n">
        <v>1.25</v>
      </c>
      <c r="E229" s="5" t="n">
        <v>4894</v>
      </c>
      <c r="F229" s="6" t="n">
        <f aca="false">E229*D229</f>
        <v>6117.5</v>
      </c>
    </row>
    <row r="230" customFormat="false" ht="15" hidden="false" customHeight="false" outlineLevel="0" collapsed="false">
      <c r="A230" s="0" t="s">
        <v>25</v>
      </c>
      <c r="B230" s="0" t="s">
        <v>254</v>
      </c>
      <c r="C230" s="0" t="n">
        <v>20</v>
      </c>
      <c r="D230" s="4" t="n">
        <v>1.25</v>
      </c>
      <c r="E230" s="5" t="n">
        <v>2759</v>
      </c>
      <c r="F230" s="6" t="n">
        <f aca="false">E230*D230</f>
        <v>3448.75</v>
      </c>
    </row>
    <row r="231" customFormat="false" ht="15" hidden="false" customHeight="false" outlineLevel="0" collapsed="false">
      <c r="A231" s="0" t="s">
        <v>25</v>
      </c>
      <c r="B231" s="0" t="s">
        <v>255</v>
      </c>
      <c r="C231" s="0" t="n">
        <v>20</v>
      </c>
      <c r="D231" s="4" t="n">
        <v>1.25</v>
      </c>
      <c r="E231" s="5" t="n">
        <v>3035</v>
      </c>
      <c r="F231" s="6" t="n">
        <f aca="false">E231*D231</f>
        <v>3793.75</v>
      </c>
    </row>
    <row r="232" customFormat="false" ht="15" hidden="false" customHeight="false" outlineLevel="0" collapsed="false">
      <c r="A232" s="0" t="s">
        <v>25</v>
      </c>
      <c r="B232" s="0" t="s">
        <v>254</v>
      </c>
      <c r="C232" s="0" t="n">
        <v>20</v>
      </c>
      <c r="D232" s="4" t="n">
        <v>1.25</v>
      </c>
      <c r="E232" s="5" t="n">
        <v>2068</v>
      </c>
      <c r="F232" s="6" t="n">
        <f aca="false">E232*D232</f>
        <v>2585</v>
      </c>
    </row>
    <row r="233" customFormat="false" ht="15" hidden="false" customHeight="false" outlineLevel="0" collapsed="false">
      <c r="A233" s="0" t="s">
        <v>25</v>
      </c>
      <c r="B233" s="0" t="s">
        <v>255</v>
      </c>
      <c r="C233" s="0" t="n">
        <v>20</v>
      </c>
      <c r="D233" s="4" t="n">
        <v>1.25</v>
      </c>
      <c r="E233" s="5" t="n">
        <v>2275</v>
      </c>
      <c r="F233" s="6" t="n">
        <f aca="false">E233*D233</f>
        <v>2843.75</v>
      </c>
    </row>
    <row r="234" customFormat="false" ht="15" hidden="false" customHeight="false" outlineLevel="0" collapsed="false">
      <c r="A234" s="0" t="s">
        <v>25</v>
      </c>
      <c r="B234" s="0" t="s">
        <v>254</v>
      </c>
      <c r="C234" s="0" t="n">
        <v>20</v>
      </c>
      <c r="D234" s="4" t="n">
        <v>1.25</v>
      </c>
      <c r="E234" s="5" t="n">
        <v>1355</v>
      </c>
      <c r="F234" s="6" t="n">
        <f aca="false">E234*D234</f>
        <v>1693.75</v>
      </c>
    </row>
    <row r="235" customFormat="false" ht="15" hidden="false" customHeight="false" outlineLevel="0" collapsed="false">
      <c r="A235" s="0" t="s">
        <v>25</v>
      </c>
      <c r="B235" s="0" t="s">
        <v>255</v>
      </c>
      <c r="C235" s="0" t="n">
        <v>20</v>
      </c>
      <c r="D235" s="4" t="n">
        <v>1.25</v>
      </c>
      <c r="E235" s="5" t="n">
        <v>1491</v>
      </c>
      <c r="F235" s="6" t="n">
        <f aca="false">E235*D235</f>
        <v>1863.75</v>
      </c>
    </row>
    <row r="236" customFormat="false" ht="15" hidden="false" customHeight="false" outlineLevel="0" collapsed="false">
      <c r="A236" s="0" t="s">
        <v>25</v>
      </c>
      <c r="B236" s="0" t="s">
        <v>256</v>
      </c>
      <c r="C236" s="0" t="n">
        <v>20</v>
      </c>
      <c r="D236" s="4" t="n">
        <v>1.25</v>
      </c>
      <c r="E236" s="5" t="n">
        <v>4350</v>
      </c>
      <c r="F236" s="6" t="n">
        <f aca="false">E236*D236</f>
        <v>5437.5</v>
      </c>
    </row>
    <row r="237" customFormat="false" ht="15" hidden="false" customHeight="false" outlineLevel="0" collapsed="false">
      <c r="A237" s="0" t="s">
        <v>25</v>
      </c>
      <c r="B237" s="0" t="s">
        <v>257</v>
      </c>
      <c r="C237" s="0" t="n">
        <v>20</v>
      </c>
      <c r="D237" s="4" t="n">
        <v>1.25</v>
      </c>
      <c r="E237" s="5" t="n">
        <v>4785</v>
      </c>
      <c r="F237" s="6" t="n">
        <f aca="false">E237*D237</f>
        <v>5981.25</v>
      </c>
    </row>
    <row r="238" customFormat="false" ht="15" hidden="false" customHeight="false" outlineLevel="0" collapsed="false">
      <c r="A238" s="0" t="s">
        <v>25</v>
      </c>
      <c r="B238" s="0" t="s">
        <v>258</v>
      </c>
      <c r="C238" s="0" t="n">
        <v>20</v>
      </c>
      <c r="D238" s="4" t="n">
        <v>1.25</v>
      </c>
      <c r="E238" s="5" t="n">
        <v>380</v>
      </c>
      <c r="F238" s="6" t="n">
        <f aca="false">E238*D238</f>
        <v>475</v>
      </c>
    </row>
    <row r="239" customFormat="false" ht="15" hidden="false" customHeight="false" outlineLevel="0" collapsed="false">
      <c r="A239" s="0" t="s">
        <v>25</v>
      </c>
      <c r="B239" s="0" t="s">
        <v>259</v>
      </c>
      <c r="C239" s="0" t="n">
        <v>20</v>
      </c>
      <c r="D239" s="4" t="n">
        <v>1.25</v>
      </c>
      <c r="E239" s="5" t="n">
        <v>190</v>
      </c>
      <c r="F239" s="6" t="n">
        <f aca="false">E239*D239</f>
        <v>237.5</v>
      </c>
    </row>
    <row r="240" customFormat="false" ht="15" hidden="false" customHeight="false" outlineLevel="0" collapsed="false">
      <c r="A240" s="0" t="s">
        <v>26</v>
      </c>
      <c r="B240" s="0" t="s">
        <v>260</v>
      </c>
      <c r="C240" s="0" t="n">
        <v>25</v>
      </c>
      <c r="D240" s="4" t="n">
        <v>1.3333</v>
      </c>
      <c r="E240" s="5" t="n">
        <v>1477.5</v>
      </c>
      <c r="F240" s="6" t="n">
        <f aca="false">E240*D240</f>
        <v>1969.95075</v>
      </c>
    </row>
    <row r="241" customFormat="false" ht="15" hidden="false" customHeight="false" outlineLevel="0" collapsed="false">
      <c r="A241" s="0" t="s">
        <v>26</v>
      </c>
      <c r="B241" s="0" t="s">
        <v>261</v>
      </c>
      <c r="C241" s="0" t="n">
        <v>25</v>
      </c>
      <c r="D241" s="4" t="n">
        <v>1.3333</v>
      </c>
      <c r="E241" s="5" t="n">
        <v>2325</v>
      </c>
      <c r="F241" s="6" t="n">
        <f aca="false">E241*D241</f>
        <v>3099.9225</v>
      </c>
    </row>
    <row r="242" customFormat="false" ht="15" hidden="false" customHeight="false" outlineLevel="0" collapsed="false">
      <c r="A242" s="0" t="s">
        <v>26</v>
      </c>
      <c r="B242" s="0" t="s">
        <v>260</v>
      </c>
      <c r="C242" s="0" t="n">
        <v>25</v>
      </c>
      <c r="D242" s="4" t="n">
        <v>1.3333</v>
      </c>
      <c r="E242" s="5" t="n">
        <v>1856.25</v>
      </c>
      <c r="F242" s="6" t="n">
        <f aca="false">E242*D242</f>
        <v>2474.938125</v>
      </c>
    </row>
    <row r="243" customFormat="false" ht="15" hidden="false" customHeight="false" outlineLevel="0" collapsed="false">
      <c r="A243" s="0" t="s">
        <v>26</v>
      </c>
      <c r="B243" s="0" t="s">
        <v>261</v>
      </c>
      <c r="C243" s="0" t="n">
        <v>25</v>
      </c>
      <c r="D243" s="4" t="n">
        <v>1.3333</v>
      </c>
      <c r="E243" s="5" t="n">
        <v>2970</v>
      </c>
      <c r="F243" s="6" t="n">
        <f aca="false">E243*D243</f>
        <v>3959.901</v>
      </c>
    </row>
    <row r="244" customFormat="false" ht="15" hidden="false" customHeight="false" outlineLevel="0" collapsed="false">
      <c r="A244" s="0" t="s">
        <v>26</v>
      </c>
      <c r="B244" s="0" t="s">
        <v>260</v>
      </c>
      <c r="C244" s="0" t="n">
        <v>25</v>
      </c>
      <c r="D244" s="4" t="n">
        <v>1.3333</v>
      </c>
      <c r="E244" s="5" t="n">
        <v>1875</v>
      </c>
      <c r="F244" s="6" t="n">
        <f aca="false">E244*D244</f>
        <v>2499.9375</v>
      </c>
    </row>
    <row r="245" customFormat="false" ht="15" hidden="false" customHeight="false" outlineLevel="0" collapsed="false">
      <c r="A245" s="0" t="s">
        <v>26</v>
      </c>
      <c r="B245" s="0" t="s">
        <v>261</v>
      </c>
      <c r="C245" s="0" t="n">
        <v>25</v>
      </c>
      <c r="D245" s="4" t="n">
        <v>1.3333</v>
      </c>
      <c r="E245" s="5" t="n">
        <v>3000</v>
      </c>
      <c r="F245" s="6" t="n">
        <f aca="false">E245*D245</f>
        <v>3999.9</v>
      </c>
    </row>
    <row r="246" customFormat="false" ht="15" hidden="false" customHeight="false" outlineLevel="0" collapsed="false">
      <c r="A246" s="0" t="s">
        <v>26</v>
      </c>
      <c r="B246" s="0" t="s">
        <v>260</v>
      </c>
      <c r="C246" s="0" t="n">
        <v>25</v>
      </c>
      <c r="D246" s="4" t="n">
        <v>1.3333</v>
      </c>
      <c r="E246" s="5" t="n">
        <v>2257.5</v>
      </c>
      <c r="F246" s="6" t="n">
        <f aca="false">E246*D246</f>
        <v>3009.92475</v>
      </c>
    </row>
    <row r="247" customFormat="false" ht="15" hidden="false" customHeight="false" outlineLevel="0" collapsed="false">
      <c r="A247" s="0" t="s">
        <v>26</v>
      </c>
      <c r="B247" s="0" t="s">
        <v>261</v>
      </c>
      <c r="C247" s="0" t="n">
        <v>25</v>
      </c>
      <c r="D247" s="4" t="n">
        <v>1.3333</v>
      </c>
      <c r="E247" s="5" t="n">
        <v>3210</v>
      </c>
      <c r="F247" s="6" t="n">
        <f aca="false">E247*D247</f>
        <v>4279.893</v>
      </c>
    </row>
    <row r="248" customFormat="false" ht="15" hidden="false" customHeight="false" outlineLevel="0" collapsed="false">
      <c r="A248" s="0" t="s">
        <v>26</v>
      </c>
      <c r="B248" s="0" t="s">
        <v>262</v>
      </c>
      <c r="C248" s="0" t="n">
        <v>25</v>
      </c>
      <c r="D248" s="4" t="n">
        <v>1.3333</v>
      </c>
      <c r="E248" s="5" t="n">
        <v>1265</v>
      </c>
      <c r="F248" s="6" t="n">
        <f aca="false">E248*D248</f>
        <v>1686.6245</v>
      </c>
    </row>
    <row r="249" customFormat="false" ht="15" hidden="false" customHeight="false" outlineLevel="0" collapsed="false">
      <c r="A249" s="0" t="s">
        <v>26</v>
      </c>
      <c r="B249" s="0" t="s">
        <v>263</v>
      </c>
      <c r="C249" s="0" t="n">
        <v>25</v>
      </c>
      <c r="D249" s="4" t="n">
        <v>1.3333</v>
      </c>
      <c r="E249" s="5" t="n">
        <v>1155</v>
      </c>
      <c r="F249" s="6" t="n">
        <f aca="false">E249*D249</f>
        <v>1539.9615</v>
      </c>
    </row>
    <row r="250" customFormat="false" ht="15" hidden="false" customHeight="false" outlineLevel="0" collapsed="false">
      <c r="A250" s="0" t="s">
        <v>26</v>
      </c>
      <c r="B250" s="0" t="s">
        <v>264</v>
      </c>
      <c r="C250" s="0" t="n">
        <v>25</v>
      </c>
      <c r="D250" s="4" t="n">
        <v>1.3333</v>
      </c>
      <c r="E250" s="5" t="n">
        <v>880</v>
      </c>
      <c r="F250" s="6" t="n">
        <f aca="false">E250*D250</f>
        <v>1173.304</v>
      </c>
    </row>
    <row r="251" customFormat="false" ht="15" hidden="false" customHeight="false" outlineLevel="0" collapsed="false">
      <c r="A251" s="0" t="s">
        <v>26</v>
      </c>
      <c r="B251" s="0" t="s">
        <v>265</v>
      </c>
      <c r="C251" s="0" t="n">
        <v>25</v>
      </c>
      <c r="D251" s="4" t="n">
        <v>1.3333</v>
      </c>
      <c r="E251" s="5" t="n">
        <v>242</v>
      </c>
      <c r="F251" s="6" t="n">
        <f aca="false">E251*D251</f>
        <v>322.6586</v>
      </c>
    </row>
    <row r="252" customFormat="false" ht="15" hidden="false" customHeight="false" outlineLevel="0" collapsed="false">
      <c r="A252" s="0" t="s">
        <v>26</v>
      </c>
      <c r="B252" s="0" t="s">
        <v>266</v>
      </c>
      <c r="C252" s="0" t="n">
        <v>25</v>
      </c>
      <c r="D252" s="4" t="n">
        <v>1.3333</v>
      </c>
      <c r="E252" s="5" t="n">
        <v>500</v>
      </c>
      <c r="F252" s="6" t="n">
        <f aca="false">E252*D252</f>
        <v>666.65</v>
      </c>
    </row>
    <row r="253" customFormat="false" ht="15" hidden="false" customHeight="false" outlineLevel="0" collapsed="false">
      <c r="A253" s="0" t="s">
        <v>28</v>
      </c>
      <c r="B253" s="0" t="s">
        <v>267</v>
      </c>
      <c r="C253" s="0" t="n">
        <v>20</v>
      </c>
      <c r="D253" s="4" t="n">
        <v>1.25</v>
      </c>
      <c r="E253" s="5" t="n">
        <v>3730</v>
      </c>
      <c r="F253" s="6" t="n">
        <f aca="false">E253*D253</f>
        <v>4662.5</v>
      </c>
    </row>
    <row r="254" customFormat="false" ht="15" hidden="false" customHeight="false" outlineLevel="0" collapsed="false">
      <c r="A254" s="0" t="s">
        <v>28</v>
      </c>
      <c r="B254" s="0" t="s">
        <v>268</v>
      </c>
      <c r="C254" s="0" t="n">
        <v>20</v>
      </c>
      <c r="D254" s="4" t="n">
        <v>1.25</v>
      </c>
      <c r="E254" s="5" t="n">
        <v>4265</v>
      </c>
      <c r="F254" s="6" t="n">
        <f aca="false">E254*D254</f>
        <v>5331.25</v>
      </c>
    </row>
    <row r="255" customFormat="false" ht="15" hidden="false" customHeight="false" outlineLevel="0" collapsed="false">
      <c r="A255" s="0" t="s">
        <v>28</v>
      </c>
      <c r="B255" s="0" t="s">
        <v>269</v>
      </c>
      <c r="C255" s="0" t="n">
        <v>20</v>
      </c>
      <c r="D255" s="4" t="n">
        <v>1.25</v>
      </c>
      <c r="E255" s="5" t="n">
        <v>2885</v>
      </c>
      <c r="F255" s="6" t="n">
        <f aca="false">E255*D255</f>
        <v>3606.25</v>
      </c>
    </row>
    <row r="256" customFormat="false" ht="15" hidden="false" customHeight="false" outlineLevel="0" collapsed="false">
      <c r="A256" s="0" t="s">
        <v>28</v>
      </c>
      <c r="B256" s="0" t="s">
        <v>270</v>
      </c>
      <c r="C256" s="0" t="n">
        <v>20</v>
      </c>
      <c r="D256" s="4" t="n">
        <v>1.25</v>
      </c>
      <c r="E256" s="5" t="n">
        <v>3300</v>
      </c>
      <c r="F256" s="6" t="n">
        <f aca="false">E256*D256</f>
        <v>4125</v>
      </c>
    </row>
    <row r="257" customFormat="false" ht="15" hidden="false" customHeight="false" outlineLevel="0" collapsed="false">
      <c r="A257" s="0" t="s">
        <v>28</v>
      </c>
      <c r="B257" s="0" t="s">
        <v>267</v>
      </c>
      <c r="C257" s="0" t="n">
        <v>20</v>
      </c>
      <c r="D257" s="4" t="n">
        <v>1.25</v>
      </c>
      <c r="E257" s="5" t="n">
        <v>3730</v>
      </c>
      <c r="F257" s="6" t="n">
        <f aca="false">E257*D257</f>
        <v>4662.5</v>
      </c>
    </row>
    <row r="258" customFormat="false" ht="15" hidden="false" customHeight="false" outlineLevel="0" collapsed="false">
      <c r="A258" s="0" t="s">
        <v>28</v>
      </c>
      <c r="B258" s="0" t="s">
        <v>268</v>
      </c>
      <c r="C258" s="0" t="n">
        <v>20</v>
      </c>
      <c r="D258" s="4" t="n">
        <v>1.25</v>
      </c>
      <c r="E258" s="5" t="n">
        <v>4265</v>
      </c>
      <c r="F258" s="6" t="n">
        <f aca="false">E258*D258</f>
        <v>5331.25</v>
      </c>
    </row>
    <row r="259" customFormat="false" ht="15" hidden="false" customHeight="false" outlineLevel="0" collapsed="false">
      <c r="A259" s="0" t="s">
        <v>28</v>
      </c>
      <c r="B259" s="0" t="s">
        <v>269</v>
      </c>
      <c r="C259" s="0" t="n">
        <v>20</v>
      </c>
      <c r="D259" s="4" t="n">
        <v>1.25</v>
      </c>
      <c r="E259" s="5" t="n">
        <v>2885</v>
      </c>
      <c r="F259" s="6" t="n">
        <f aca="false">E259*D259</f>
        <v>3606.25</v>
      </c>
    </row>
    <row r="260" customFormat="false" ht="15" hidden="false" customHeight="false" outlineLevel="0" collapsed="false">
      <c r="A260" s="0" t="s">
        <v>28</v>
      </c>
      <c r="B260" s="0" t="s">
        <v>270</v>
      </c>
      <c r="C260" s="0" t="n">
        <v>20</v>
      </c>
      <c r="D260" s="4" t="n">
        <v>1.25</v>
      </c>
      <c r="E260" s="5" t="n">
        <v>3300</v>
      </c>
      <c r="F260" s="6" t="n">
        <f aca="false">E260*D260</f>
        <v>4125</v>
      </c>
    </row>
    <row r="261" customFormat="false" ht="15" hidden="false" customHeight="false" outlineLevel="0" collapsed="false">
      <c r="A261" s="0" t="s">
        <v>28</v>
      </c>
      <c r="B261" s="0" t="s">
        <v>267</v>
      </c>
      <c r="C261" s="0" t="n">
        <v>20</v>
      </c>
      <c r="D261" s="4" t="n">
        <v>1.25</v>
      </c>
      <c r="E261" s="5" t="n">
        <v>5250</v>
      </c>
      <c r="F261" s="6" t="n">
        <f aca="false">E261*D261</f>
        <v>6562.5</v>
      </c>
    </row>
    <row r="262" customFormat="false" ht="15" hidden="false" customHeight="false" outlineLevel="0" collapsed="false">
      <c r="A262" s="0" t="s">
        <v>28</v>
      </c>
      <c r="B262" s="0" t="s">
        <v>268</v>
      </c>
      <c r="C262" s="0" t="n">
        <v>20</v>
      </c>
      <c r="D262" s="4" t="n">
        <v>1.25</v>
      </c>
      <c r="E262" s="5" t="n">
        <v>6000</v>
      </c>
      <c r="F262" s="6" t="n">
        <f aca="false">E262*D262</f>
        <v>7500</v>
      </c>
    </row>
    <row r="263" customFormat="false" ht="15" hidden="false" customHeight="false" outlineLevel="0" collapsed="false">
      <c r="A263" s="0" t="s">
        <v>28</v>
      </c>
      <c r="B263" s="0" t="s">
        <v>269</v>
      </c>
      <c r="C263" s="0" t="n">
        <v>20</v>
      </c>
      <c r="D263" s="4" t="n">
        <v>1.25</v>
      </c>
      <c r="E263" s="5" t="n">
        <v>4045</v>
      </c>
      <c r="F263" s="6" t="n">
        <f aca="false">E263*D263</f>
        <v>5056.25</v>
      </c>
    </row>
    <row r="264" customFormat="false" ht="15" hidden="false" customHeight="false" outlineLevel="0" collapsed="false">
      <c r="A264" s="0" t="s">
        <v>28</v>
      </c>
      <c r="B264" s="0" t="s">
        <v>270</v>
      </c>
      <c r="C264" s="0" t="n">
        <v>20</v>
      </c>
      <c r="D264" s="4" t="n">
        <v>1.25</v>
      </c>
      <c r="E264" s="5" t="n">
        <v>4625</v>
      </c>
      <c r="F264" s="6" t="n">
        <f aca="false">E264*D264</f>
        <v>5781.25</v>
      </c>
    </row>
    <row r="265" customFormat="false" ht="15" hidden="false" customHeight="false" outlineLevel="0" collapsed="false">
      <c r="A265" s="0" t="s">
        <v>28</v>
      </c>
      <c r="B265" s="0" t="s">
        <v>269</v>
      </c>
      <c r="C265" s="0" t="n">
        <v>20</v>
      </c>
      <c r="D265" s="4" t="n">
        <v>1.25</v>
      </c>
      <c r="E265" s="5" t="n">
        <v>11085</v>
      </c>
      <c r="F265" s="6" t="n">
        <f aca="false">E265*D265</f>
        <v>13856.25</v>
      </c>
    </row>
    <row r="266" customFormat="false" ht="15" hidden="false" customHeight="false" outlineLevel="0" collapsed="false">
      <c r="A266" s="0" t="s">
        <v>28</v>
      </c>
      <c r="B266" s="0" t="s">
        <v>270</v>
      </c>
      <c r="C266" s="0" t="n">
        <v>20</v>
      </c>
      <c r="D266" s="4" t="n">
        <v>1.25</v>
      </c>
      <c r="E266" s="5" t="n">
        <v>12670</v>
      </c>
      <c r="F266" s="6" t="n">
        <f aca="false">E266*D266</f>
        <v>15837.5</v>
      </c>
    </row>
    <row r="267" customFormat="false" ht="15" hidden="false" customHeight="false" outlineLevel="0" collapsed="false">
      <c r="A267" s="0" t="s">
        <v>28</v>
      </c>
      <c r="B267" s="0" t="s">
        <v>271</v>
      </c>
      <c r="C267" s="0" t="n">
        <v>20</v>
      </c>
      <c r="D267" s="4" t="n">
        <v>1.25</v>
      </c>
      <c r="E267" s="5" t="n">
        <v>67000</v>
      </c>
      <c r="F267" s="6" t="n">
        <f aca="false">E267*D267</f>
        <v>83750</v>
      </c>
    </row>
    <row r="268" customFormat="false" ht="15" hidden="false" customHeight="false" outlineLevel="0" collapsed="false">
      <c r="A268" s="0" t="s">
        <v>28</v>
      </c>
      <c r="B268" s="0" t="s">
        <v>272</v>
      </c>
      <c r="C268" s="0" t="n">
        <v>20</v>
      </c>
      <c r="D268" s="4" t="n">
        <v>1.25</v>
      </c>
      <c r="E268" s="5" t="n">
        <v>76500</v>
      </c>
      <c r="F268" s="6" t="n">
        <f aca="false">E268*D268</f>
        <v>95625</v>
      </c>
    </row>
    <row r="269" customFormat="false" ht="15" hidden="false" customHeight="false" outlineLevel="0" collapsed="false">
      <c r="A269" s="0" t="s">
        <v>28</v>
      </c>
      <c r="B269" s="0" t="s">
        <v>273</v>
      </c>
      <c r="C269" s="0" t="n">
        <v>20</v>
      </c>
      <c r="D269" s="4" t="n">
        <v>1.25</v>
      </c>
      <c r="E269" s="5" t="n">
        <v>445</v>
      </c>
      <c r="F269" s="6" t="n">
        <f aca="false">E269*D269</f>
        <v>556.25</v>
      </c>
    </row>
    <row r="270" customFormat="false" ht="15" hidden="false" customHeight="false" outlineLevel="0" collapsed="false">
      <c r="A270" s="0" t="s">
        <v>28</v>
      </c>
      <c r="B270" s="0" t="s">
        <v>274</v>
      </c>
      <c r="C270" s="0" t="n">
        <v>20</v>
      </c>
      <c r="D270" s="4" t="n">
        <v>1.25</v>
      </c>
      <c r="E270" s="5" t="n">
        <v>895</v>
      </c>
      <c r="F270" s="6" t="n">
        <f aca="false">E270*D270</f>
        <v>1118.75</v>
      </c>
    </row>
    <row r="271" customFormat="false" ht="15" hidden="false" customHeight="false" outlineLevel="0" collapsed="false">
      <c r="A271" s="0" t="s">
        <v>28</v>
      </c>
      <c r="B271" s="0" t="s">
        <v>275</v>
      </c>
      <c r="C271" s="0" t="n">
        <v>20</v>
      </c>
      <c r="D271" s="4" t="n">
        <v>1.25</v>
      </c>
      <c r="E271" s="5" t="n">
        <v>2375</v>
      </c>
      <c r="F271" s="6" t="n">
        <f aca="false">E271*D271</f>
        <v>2968.75</v>
      </c>
    </row>
    <row r="272" customFormat="false" ht="15" hidden="false" customHeight="false" outlineLevel="0" collapsed="false">
      <c r="A272" s="0" t="s">
        <v>28</v>
      </c>
      <c r="B272" s="0" t="s">
        <v>216</v>
      </c>
      <c r="C272" s="0" t="n">
        <v>20</v>
      </c>
      <c r="D272" s="4" t="n">
        <v>1.25</v>
      </c>
      <c r="E272" s="5" t="n">
        <v>660</v>
      </c>
      <c r="F272" s="6" t="n">
        <f aca="false">E272*D272</f>
        <v>825</v>
      </c>
    </row>
    <row r="273" customFormat="false" ht="15" hidden="false" customHeight="false" outlineLevel="0" collapsed="false">
      <c r="A273" s="0" t="s">
        <v>28</v>
      </c>
      <c r="B273" s="0" t="s">
        <v>276</v>
      </c>
      <c r="C273" s="0" t="n">
        <v>20</v>
      </c>
      <c r="D273" s="4" t="n">
        <v>1.25</v>
      </c>
      <c r="E273" s="5" t="n">
        <v>275</v>
      </c>
      <c r="F273" s="6" t="n">
        <f aca="false">E273*D273</f>
        <v>343.75</v>
      </c>
    </row>
    <row r="274" customFormat="false" ht="15" hidden="false" customHeight="false" outlineLevel="0" collapsed="false">
      <c r="A274" s="0" t="s">
        <v>28</v>
      </c>
      <c r="B274" s="0" t="s">
        <v>277</v>
      </c>
      <c r="C274" s="0" t="n">
        <v>20</v>
      </c>
      <c r="D274" s="4" t="n">
        <v>1.25</v>
      </c>
      <c r="E274" s="5" t="n">
        <v>1320</v>
      </c>
      <c r="F274" s="6" t="n">
        <f aca="false">E274*D274</f>
        <v>1650</v>
      </c>
    </row>
    <row r="275" customFormat="false" ht="15" hidden="false" customHeight="false" outlineLevel="0" collapsed="false">
      <c r="A275" s="0" t="s">
        <v>29</v>
      </c>
      <c r="B275" s="0" t="s">
        <v>278</v>
      </c>
      <c r="C275" s="0" t="n">
        <v>20</v>
      </c>
      <c r="D275" s="4" t="n">
        <v>1.25</v>
      </c>
      <c r="E275" s="5" t="n">
        <v>10720</v>
      </c>
      <c r="F275" s="6" t="n">
        <f aca="false">E275*D275</f>
        <v>13400</v>
      </c>
    </row>
    <row r="276" customFormat="false" ht="15" hidden="false" customHeight="false" outlineLevel="0" collapsed="false">
      <c r="A276" s="0" t="s">
        <v>29</v>
      </c>
      <c r="B276" s="0" t="s">
        <v>260</v>
      </c>
      <c r="C276" s="0" t="n">
        <v>20</v>
      </c>
      <c r="D276" s="4" t="n">
        <v>1.25</v>
      </c>
      <c r="E276" s="5" t="n">
        <v>7120</v>
      </c>
      <c r="F276" s="6" t="n">
        <f aca="false">E276*D276</f>
        <v>8900</v>
      </c>
    </row>
    <row r="277" customFormat="false" ht="15" hidden="false" customHeight="false" outlineLevel="0" collapsed="false">
      <c r="A277" s="0" t="s">
        <v>29</v>
      </c>
      <c r="B277" s="0" t="s">
        <v>278</v>
      </c>
      <c r="C277" s="0" t="n">
        <v>20</v>
      </c>
      <c r="D277" s="4" t="n">
        <v>1.25</v>
      </c>
      <c r="E277" s="5" t="n">
        <v>14240</v>
      </c>
      <c r="F277" s="6" t="n">
        <f aca="false">E277*D277</f>
        <v>17800</v>
      </c>
    </row>
    <row r="278" customFormat="false" ht="15" hidden="false" customHeight="false" outlineLevel="0" collapsed="false">
      <c r="A278" s="0" t="s">
        <v>29</v>
      </c>
      <c r="B278" s="0" t="s">
        <v>260</v>
      </c>
      <c r="C278" s="0" t="n">
        <v>20</v>
      </c>
      <c r="D278" s="4" t="n">
        <v>1.25</v>
      </c>
      <c r="E278" s="5" t="n">
        <v>9720</v>
      </c>
      <c r="F278" s="6" t="n">
        <f aca="false">E278*D278</f>
        <v>12150</v>
      </c>
    </row>
    <row r="279" customFormat="false" ht="15" hidden="false" customHeight="false" outlineLevel="0" collapsed="false">
      <c r="A279" s="0" t="s">
        <v>29</v>
      </c>
      <c r="B279" s="0" t="s">
        <v>278</v>
      </c>
      <c r="C279" s="0" t="n">
        <v>20</v>
      </c>
      <c r="D279" s="4" t="n">
        <v>1.25</v>
      </c>
      <c r="E279" s="5" t="n">
        <v>14240</v>
      </c>
      <c r="F279" s="6" t="n">
        <f aca="false">E279*D279</f>
        <v>17800</v>
      </c>
    </row>
    <row r="280" customFormat="false" ht="15" hidden="false" customHeight="false" outlineLevel="0" collapsed="false">
      <c r="A280" s="0" t="s">
        <v>29</v>
      </c>
      <c r="B280" s="0" t="s">
        <v>260</v>
      </c>
      <c r="C280" s="0" t="n">
        <v>20</v>
      </c>
      <c r="D280" s="4" t="n">
        <v>1.25</v>
      </c>
      <c r="E280" s="5" t="n">
        <v>9720</v>
      </c>
      <c r="F280" s="6" t="n">
        <f aca="false">E280*D280</f>
        <v>12150</v>
      </c>
    </row>
    <row r="281" customFormat="false" ht="15" hidden="false" customHeight="false" outlineLevel="0" collapsed="false">
      <c r="A281" s="0" t="s">
        <v>29</v>
      </c>
      <c r="B281" s="0" t="s">
        <v>278</v>
      </c>
      <c r="C281" s="0" t="n">
        <v>20</v>
      </c>
      <c r="D281" s="4" t="n">
        <v>1.25</v>
      </c>
      <c r="E281" s="5" t="n">
        <v>17840</v>
      </c>
      <c r="F281" s="6" t="n">
        <f aca="false">E281*D281</f>
        <v>22300</v>
      </c>
    </row>
    <row r="282" customFormat="false" ht="15" hidden="false" customHeight="false" outlineLevel="0" collapsed="false">
      <c r="A282" s="0" t="s">
        <v>29</v>
      </c>
      <c r="B282" s="0" t="s">
        <v>260</v>
      </c>
      <c r="C282" s="0" t="n">
        <v>20</v>
      </c>
      <c r="D282" s="4" t="n">
        <v>1.25</v>
      </c>
      <c r="E282" s="5" t="n">
        <v>12500</v>
      </c>
      <c r="F282" s="6" t="n">
        <f aca="false">E282*D282</f>
        <v>15625</v>
      </c>
    </row>
    <row r="283" customFormat="false" ht="15" hidden="false" customHeight="false" outlineLevel="0" collapsed="false">
      <c r="A283" s="0" t="s">
        <v>29</v>
      </c>
      <c r="B283" s="0" t="s">
        <v>279</v>
      </c>
      <c r="C283" s="0" t="n">
        <v>20</v>
      </c>
      <c r="D283" s="4" t="n">
        <v>1.25</v>
      </c>
      <c r="E283" s="5" t="n">
        <v>37440</v>
      </c>
      <c r="F283" s="6" t="n">
        <f aca="false">E283*D283</f>
        <v>46800</v>
      </c>
    </row>
    <row r="284" customFormat="false" ht="15" hidden="false" customHeight="false" outlineLevel="0" collapsed="false">
      <c r="A284" s="0" t="s">
        <v>29</v>
      </c>
      <c r="B284" s="0" t="s">
        <v>278</v>
      </c>
      <c r="C284" s="0" t="n">
        <v>20</v>
      </c>
      <c r="D284" s="4" t="n">
        <v>1.25</v>
      </c>
      <c r="E284" s="5" t="n">
        <v>18400</v>
      </c>
      <c r="F284" s="6" t="n">
        <f aca="false">E284*D284</f>
        <v>23000</v>
      </c>
    </row>
    <row r="285" customFormat="false" ht="15" hidden="false" customHeight="false" outlineLevel="0" collapsed="false">
      <c r="A285" s="0" t="s">
        <v>29</v>
      </c>
      <c r="B285" s="0" t="s">
        <v>260</v>
      </c>
      <c r="C285" s="0" t="n">
        <v>20</v>
      </c>
      <c r="D285" s="4" t="n">
        <v>1.25</v>
      </c>
      <c r="E285" s="5" t="n">
        <v>14200</v>
      </c>
      <c r="F285" s="6" t="n">
        <f aca="false">E285*D285</f>
        <v>17750</v>
      </c>
    </row>
    <row r="286" customFormat="false" ht="15" hidden="false" customHeight="false" outlineLevel="0" collapsed="false">
      <c r="A286" s="0" t="s">
        <v>29</v>
      </c>
      <c r="B286" s="0" t="s">
        <v>279</v>
      </c>
      <c r="C286" s="0" t="n">
        <v>20</v>
      </c>
      <c r="D286" s="4" t="n">
        <v>1.25</v>
      </c>
      <c r="E286" s="5" t="n">
        <v>40400</v>
      </c>
      <c r="F286" s="6" t="n">
        <f aca="false">E286*D286</f>
        <v>50500</v>
      </c>
    </row>
    <row r="287" customFormat="false" ht="15" hidden="false" customHeight="false" outlineLevel="0" collapsed="false">
      <c r="A287" s="0" t="s">
        <v>29</v>
      </c>
      <c r="B287" s="0" t="s">
        <v>280</v>
      </c>
      <c r="C287" s="0" t="n">
        <v>20</v>
      </c>
      <c r="D287" s="4" t="n">
        <v>1.25</v>
      </c>
      <c r="E287" s="5" t="n">
        <v>2190</v>
      </c>
      <c r="F287" s="6" t="n">
        <f aca="false">E287*D287</f>
        <v>2737.5</v>
      </c>
    </row>
    <row r="288" customFormat="false" ht="15" hidden="false" customHeight="false" outlineLevel="0" collapsed="false">
      <c r="A288" s="0" t="s">
        <v>30</v>
      </c>
      <c r="B288" s="0" t="s">
        <v>281</v>
      </c>
      <c r="C288" s="0" t="n">
        <v>20</v>
      </c>
      <c r="D288" s="4" t="n">
        <v>1.25</v>
      </c>
      <c r="E288" s="5" t="n">
        <v>1956</v>
      </c>
      <c r="F288" s="6" t="n">
        <f aca="false">E288*D288</f>
        <v>2445</v>
      </c>
    </row>
    <row r="289" customFormat="false" ht="15" hidden="false" customHeight="false" outlineLevel="0" collapsed="false">
      <c r="A289" s="0" t="s">
        <v>30</v>
      </c>
      <c r="B289" s="0" t="s">
        <v>282</v>
      </c>
      <c r="C289" s="0" t="n">
        <v>20</v>
      </c>
      <c r="D289" s="4" t="n">
        <v>1.25</v>
      </c>
      <c r="E289" s="5" t="n">
        <v>1712</v>
      </c>
      <c r="F289" s="6" t="n">
        <f aca="false">E289*D289</f>
        <v>2140</v>
      </c>
    </row>
    <row r="290" customFormat="false" ht="15" hidden="false" customHeight="false" outlineLevel="0" collapsed="false">
      <c r="A290" s="0" t="s">
        <v>30</v>
      </c>
      <c r="B290" s="0" t="s">
        <v>283</v>
      </c>
      <c r="C290" s="0" t="n">
        <v>20</v>
      </c>
      <c r="D290" s="4" t="n">
        <v>1.25</v>
      </c>
      <c r="E290" s="5" t="n">
        <v>800</v>
      </c>
      <c r="F290" s="6" t="n">
        <f aca="false">E290*D290</f>
        <v>1000</v>
      </c>
    </row>
    <row r="291" customFormat="false" ht="15" hidden="false" customHeight="false" outlineLevel="0" collapsed="false">
      <c r="A291" s="0" t="s">
        <v>30</v>
      </c>
      <c r="B291" s="0" t="s">
        <v>278</v>
      </c>
      <c r="C291" s="0" t="n">
        <v>20</v>
      </c>
      <c r="D291" s="4" t="n">
        <v>1.25</v>
      </c>
      <c r="E291" s="5" t="n">
        <v>1468</v>
      </c>
      <c r="F291" s="6" t="n">
        <f aca="false">E291*D291</f>
        <v>1835</v>
      </c>
    </row>
    <row r="292" customFormat="false" ht="15" hidden="false" customHeight="false" outlineLevel="0" collapsed="false">
      <c r="A292" s="0" t="s">
        <v>30</v>
      </c>
      <c r="B292" s="0" t="s">
        <v>260</v>
      </c>
      <c r="C292" s="0" t="n">
        <v>20</v>
      </c>
      <c r="D292" s="4" t="n">
        <v>1.25</v>
      </c>
      <c r="E292" s="5" t="n">
        <v>1468</v>
      </c>
      <c r="F292" s="6" t="n">
        <f aca="false">E292*D292</f>
        <v>1835</v>
      </c>
    </row>
    <row r="293" customFormat="false" ht="15" hidden="false" customHeight="false" outlineLevel="0" collapsed="false">
      <c r="A293" s="0" t="s">
        <v>30</v>
      </c>
      <c r="B293" s="0" t="s">
        <v>284</v>
      </c>
      <c r="C293" s="0" t="n">
        <v>20</v>
      </c>
      <c r="D293" s="4" t="n">
        <v>1.25</v>
      </c>
      <c r="E293" s="5" t="n">
        <v>1200</v>
      </c>
      <c r="F293" s="6" t="n">
        <f aca="false">E293*D293</f>
        <v>1500</v>
      </c>
    </row>
    <row r="294" customFormat="false" ht="15" hidden="false" customHeight="false" outlineLevel="0" collapsed="false">
      <c r="A294" s="0" t="s">
        <v>30</v>
      </c>
      <c r="B294" s="0" t="s">
        <v>283</v>
      </c>
      <c r="C294" s="0" t="n">
        <v>20</v>
      </c>
      <c r="D294" s="4" t="n">
        <v>1.25</v>
      </c>
      <c r="E294" s="5" t="n">
        <v>650</v>
      </c>
      <c r="F294" s="6" t="n">
        <f aca="false">E294*D294</f>
        <v>812.5</v>
      </c>
    </row>
    <row r="295" customFormat="false" ht="15" hidden="false" customHeight="false" outlineLevel="0" collapsed="false">
      <c r="A295" s="0" t="s">
        <v>30</v>
      </c>
      <c r="B295" s="0" t="s">
        <v>285</v>
      </c>
      <c r="C295" s="0" t="n">
        <v>20</v>
      </c>
      <c r="D295" s="4" t="n">
        <v>1.25</v>
      </c>
      <c r="E295" s="5" t="n">
        <v>1956</v>
      </c>
      <c r="F295" s="6" t="n">
        <f aca="false">E295*D295</f>
        <v>2445</v>
      </c>
    </row>
    <row r="296" customFormat="false" ht="15" hidden="false" customHeight="false" outlineLevel="0" collapsed="false">
      <c r="A296" s="0" t="s">
        <v>30</v>
      </c>
      <c r="B296" s="0" t="s">
        <v>286</v>
      </c>
      <c r="C296" s="0" t="n">
        <v>20</v>
      </c>
      <c r="D296" s="4" t="n">
        <v>1.25</v>
      </c>
      <c r="E296" s="5" t="n">
        <v>2444</v>
      </c>
      <c r="F296" s="6" t="n">
        <f aca="false">E296*D296</f>
        <v>3055</v>
      </c>
    </row>
    <row r="297" customFormat="false" ht="15" hidden="false" customHeight="false" outlineLevel="0" collapsed="false">
      <c r="A297" s="0" t="s">
        <v>30</v>
      </c>
      <c r="B297" s="0" t="s">
        <v>287</v>
      </c>
      <c r="C297" s="0" t="n">
        <v>20</v>
      </c>
      <c r="D297" s="4" t="n">
        <v>1.25</v>
      </c>
      <c r="E297" s="5" t="n">
        <v>2560</v>
      </c>
      <c r="F297" s="6" t="n">
        <f aca="false">E297*D297</f>
        <v>3200</v>
      </c>
    </row>
    <row r="298" customFormat="false" ht="15" hidden="false" customHeight="false" outlineLevel="0" collapsed="false">
      <c r="A298" s="0" t="s">
        <v>30</v>
      </c>
      <c r="B298" s="0" t="s">
        <v>258</v>
      </c>
      <c r="C298" s="0" t="n">
        <v>20</v>
      </c>
      <c r="D298" s="4" t="n">
        <v>1.25</v>
      </c>
      <c r="E298" s="5" t="n">
        <v>180</v>
      </c>
      <c r="F298" s="6" t="n">
        <f aca="false">E298*D298</f>
        <v>225</v>
      </c>
    </row>
    <row r="299" customFormat="false" ht="15" hidden="false" customHeight="false" outlineLevel="0" collapsed="false">
      <c r="A299" s="0" t="s">
        <v>30</v>
      </c>
      <c r="B299" s="0" t="s">
        <v>288</v>
      </c>
      <c r="C299" s="0" t="n">
        <v>20</v>
      </c>
      <c r="D299" s="4" t="n">
        <v>1.25</v>
      </c>
      <c r="E299" s="5" t="n">
        <v>100</v>
      </c>
      <c r="F299" s="6" t="n">
        <f aca="false">E299*D299</f>
        <v>125</v>
      </c>
    </row>
    <row r="300" customFormat="false" ht="15" hidden="false" customHeight="false" outlineLevel="0" collapsed="false">
      <c r="A300" s="0" t="s">
        <v>30</v>
      </c>
      <c r="B300" s="0" t="s">
        <v>108</v>
      </c>
      <c r="C300" s="0" t="n">
        <v>20</v>
      </c>
      <c r="D300" s="4" t="n">
        <v>1.25</v>
      </c>
      <c r="E300" s="5" t="n">
        <v>175</v>
      </c>
      <c r="F300" s="6" t="n">
        <f aca="false">E300*D300</f>
        <v>218.75</v>
      </c>
    </row>
    <row r="301" customFormat="false" ht="15" hidden="false" customHeight="false" outlineLevel="0" collapsed="false">
      <c r="A301" s="0" t="s">
        <v>30</v>
      </c>
      <c r="B301" s="0" t="s">
        <v>221</v>
      </c>
      <c r="C301" s="0" t="n">
        <v>20</v>
      </c>
      <c r="D301" s="4" t="n">
        <v>1.25</v>
      </c>
      <c r="E301" s="5" t="n">
        <v>200</v>
      </c>
      <c r="F301" s="6" t="n">
        <f aca="false">E301*D301</f>
        <v>250</v>
      </c>
    </row>
    <row r="302" customFormat="false" ht="15" hidden="false" customHeight="false" outlineLevel="0" collapsed="false">
      <c r="A302" s="0" t="s">
        <v>30</v>
      </c>
      <c r="B302" s="0" t="s">
        <v>248</v>
      </c>
      <c r="C302" s="0" t="n">
        <v>20</v>
      </c>
      <c r="D302" s="4" t="n">
        <v>1.25</v>
      </c>
      <c r="E302" s="5" t="n">
        <v>400</v>
      </c>
      <c r="F302" s="6" t="n">
        <f aca="false">E302*D302</f>
        <v>500</v>
      </c>
    </row>
    <row r="303" customFormat="false" ht="15" hidden="false" customHeight="false" outlineLevel="0" collapsed="false">
      <c r="A303" s="0" t="s">
        <v>30</v>
      </c>
      <c r="B303" s="0" t="s">
        <v>289</v>
      </c>
      <c r="C303" s="0" t="n">
        <v>20</v>
      </c>
      <c r="D303" s="4" t="n">
        <v>1.25</v>
      </c>
      <c r="E303" s="5" t="n">
        <v>300</v>
      </c>
      <c r="F303" s="6" t="n">
        <f aca="false">E303*D303</f>
        <v>375</v>
      </c>
    </row>
    <row r="304" customFormat="false" ht="15" hidden="false" customHeight="false" outlineLevel="0" collapsed="false">
      <c r="A304" s="0" t="s">
        <v>30</v>
      </c>
      <c r="B304" s="0" t="s">
        <v>290</v>
      </c>
      <c r="C304" s="0" t="n">
        <v>20</v>
      </c>
      <c r="D304" s="4" t="n">
        <v>1.25</v>
      </c>
      <c r="E304" s="5" t="n">
        <v>900</v>
      </c>
      <c r="F304" s="6" t="n">
        <f aca="false">E304*D304</f>
        <v>1125</v>
      </c>
    </row>
    <row r="305" customFormat="false" ht="15" hidden="false" customHeight="false" outlineLevel="0" collapsed="false">
      <c r="A305" s="0" t="s">
        <v>30</v>
      </c>
      <c r="B305" s="0" t="s">
        <v>291</v>
      </c>
      <c r="C305" s="0" t="n">
        <v>20</v>
      </c>
      <c r="D305" s="4" t="n">
        <v>1.25</v>
      </c>
      <c r="E305" s="5" t="n">
        <v>350</v>
      </c>
      <c r="F305" s="6" t="n">
        <f aca="false">E305*D305</f>
        <v>437.5</v>
      </c>
    </row>
    <row r="306" customFormat="false" ht="15" hidden="false" customHeight="false" outlineLevel="0" collapsed="false">
      <c r="A306" s="0" t="s">
        <v>30</v>
      </c>
      <c r="B306" s="0" t="s">
        <v>292</v>
      </c>
      <c r="C306" s="0" t="n">
        <v>20</v>
      </c>
      <c r="D306" s="4" t="n">
        <v>1.25</v>
      </c>
      <c r="E306" s="5" t="n">
        <v>400</v>
      </c>
      <c r="F306" s="6" t="n">
        <f aca="false">E306*D306</f>
        <v>500</v>
      </c>
    </row>
    <row r="307" customFormat="false" ht="15" hidden="false" customHeight="false" outlineLevel="0" collapsed="false">
      <c r="A307" s="0" t="s">
        <v>30</v>
      </c>
      <c r="B307" s="0" t="s">
        <v>293</v>
      </c>
      <c r="C307" s="0" t="n">
        <v>20</v>
      </c>
      <c r="D307" s="4" t="n">
        <v>1.25</v>
      </c>
      <c r="E307" s="5" t="n">
        <v>1000</v>
      </c>
      <c r="F307" s="6" t="n">
        <f aca="false">E307*D307</f>
        <v>1250</v>
      </c>
    </row>
    <row r="308" customFormat="false" ht="15" hidden="false" customHeight="false" outlineLevel="0" collapsed="false">
      <c r="A308" s="0" t="s">
        <v>31</v>
      </c>
      <c r="B308" s="0" t="s">
        <v>260</v>
      </c>
      <c r="D308" s="4" t="n">
        <v>1.2</v>
      </c>
      <c r="E308" s="5" t="n">
        <v>850</v>
      </c>
      <c r="F308" s="6" t="n">
        <f aca="false">E308*D308</f>
        <v>1020</v>
      </c>
    </row>
    <row r="309" customFormat="false" ht="15" hidden="false" customHeight="false" outlineLevel="0" collapsed="false">
      <c r="A309" s="0" t="s">
        <v>31</v>
      </c>
      <c r="B309" s="0" t="s">
        <v>278</v>
      </c>
      <c r="D309" s="4" t="n">
        <v>1.2</v>
      </c>
      <c r="E309" s="5" t="n">
        <v>950</v>
      </c>
      <c r="F309" s="6" t="n">
        <f aca="false">E309*D309</f>
        <v>1140</v>
      </c>
    </row>
    <row r="310" customFormat="false" ht="15" hidden="false" customHeight="false" outlineLevel="0" collapsed="false">
      <c r="A310" s="0" t="s">
        <v>31</v>
      </c>
      <c r="B310" s="0" t="s">
        <v>294</v>
      </c>
      <c r="D310" s="4" t="n">
        <v>1.2</v>
      </c>
      <c r="E310" s="5" t="n">
        <v>385</v>
      </c>
      <c r="F310" s="6" t="n">
        <f aca="false">E310*D310</f>
        <v>462</v>
      </c>
    </row>
    <row r="311" customFormat="false" ht="15" hidden="false" customHeight="false" outlineLevel="0" collapsed="false">
      <c r="A311" s="0" t="s">
        <v>31</v>
      </c>
      <c r="B311" s="0" t="s">
        <v>295</v>
      </c>
      <c r="D311" s="4" t="n">
        <v>1.2</v>
      </c>
      <c r="E311" s="5" t="n">
        <v>385</v>
      </c>
      <c r="F311" s="6" t="n">
        <f aca="false">E311*D311</f>
        <v>462</v>
      </c>
    </row>
    <row r="312" customFormat="false" ht="15" hidden="false" customHeight="false" outlineLevel="0" collapsed="false">
      <c r="A312" s="0" t="s">
        <v>31</v>
      </c>
      <c r="B312" s="0" t="s">
        <v>112</v>
      </c>
      <c r="D312" s="4" t="n">
        <v>1.2</v>
      </c>
      <c r="E312" s="5" t="n">
        <v>440</v>
      </c>
      <c r="F312" s="6" t="n">
        <f aca="false">E312*D312</f>
        <v>528</v>
      </c>
    </row>
    <row r="313" customFormat="false" ht="15" hidden="false" customHeight="false" outlineLevel="0" collapsed="false">
      <c r="A313" s="0" t="s">
        <v>31</v>
      </c>
      <c r="B313" s="0" t="s">
        <v>108</v>
      </c>
      <c r="D313" s="4" t="n">
        <v>1.2</v>
      </c>
      <c r="E313" s="5" t="n">
        <v>165</v>
      </c>
      <c r="F313" s="6" t="n">
        <f aca="false">E313*D313</f>
        <v>198</v>
      </c>
    </row>
    <row r="314" customFormat="false" ht="15" hidden="false" customHeight="false" outlineLevel="0" collapsed="false">
      <c r="A314" s="0" t="s">
        <v>31</v>
      </c>
      <c r="B314" s="0" t="s">
        <v>296</v>
      </c>
      <c r="D314" s="4" t="n">
        <v>1.2</v>
      </c>
      <c r="E314" s="5" t="n">
        <v>15</v>
      </c>
      <c r="F314" s="6" t="n">
        <f aca="false">E314*D314</f>
        <v>18</v>
      </c>
    </row>
    <row r="315" customFormat="false" ht="15" hidden="false" customHeight="false" outlineLevel="0" collapsed="false">
      <c r="A315" s="0" t="s">
        <v>32</v>
      </c>
      <c r="B315" s="0" t="s">
        <v>297</v>
      </c>
      <c r="C315" s="0" t="n">
        <v>20</v>
      </c>
      <c r="D315" s="4" t="n">
        <v>1.25</v>
      </c>
      <c r="E315" s="5" t="n">
        <v>2484</v>
      </c>
      <c r="F315" s="6" t="n">
        <f aca="false">E315*D315</f>
        <v>3105</v>
      </c>
    </row>
    <row r="316" customFormat="false" ht="15" hidden="false" customHeight="false" outlineLevel="0" collapsed="false">
      <c r="A316" s="0" t="s">
        <v>32</v>
      </c>
      <c r="B316" s="0" t="s">
        <v>298</v>
      </c>
      <c r="C316" s="0" t="n">
        <v>20</v>
      </c>
      <c r="D316" s="4" t="n">
        <v>1.25</v>
      </c>
      <c r="E316" s="5" t="n">
        <v>3312</v>
      </c>
      <c r="F316" s="6" t="n">
        <f aca="false">E316*D316</f>
        <v>4140</v>
      </c>
    </row>
    <row r="317" customFormat="false" ht="15" hidden="false" customHeight="false" outlineLevel="0" collapsed="false">
      <c r="A317" s="0" t="s">
        <v>32</v>
      </c>
      <c r="B317" s="0" t="s">
        <v>299</v>
      </c>
      <c r="C317" s="0" t="n">
        <v>20</v>
      </c>
      <c r="D317" s="4" t="n">
        <v>1.25</v>
      </c>
      <c r="E317" s="5" t="n">
        <v>1242.4</v>
      </c>
      <c r="F317" s="6" t="n">
        <f aca="false">E317*D317</f>
        <v>1553</v>
      </c>
    </row>
    <row r="318" customFormat="false" ht="15" hidden="false" customHeight="false" outlineLevel="0" collapsed="false">
      <c r="A318" s="0" t="s">
        <v>32</v>
      </c>
      <c r="B318" s="0" t="s">
        <v>297</v>
      </c>
      <c r="C318" s="0" t="n">
        <v>20</v>
      </c>
      <c r="D318" s="4" t="n">
        <v>1.25</v>
      </c>
      <c r="E318" s="5" t="n">
        <v>3060</v>
      </c>
      <c r="F318" s="6" t="n">
        <f aca="false">E318*D318</f>
        <v>3825</v>
      </c>
    </row>
    <row r="319" customFormat="false" ht="15" hidden="false" customHeight="false" outlineLevel="0" collapsed="false">
      <c r="A319" s="0" t="s">
        <v>32</v>
      </c>
      <c r="B319" s="0" t="s">
        <v>298</v>
      </c>
      <c r="C319" s="0" t="n">
        <v>20</v>
      </c>
      <c r="D319" s="4" t="n">
        <v>1.25</v>
      </c>
      <c r="E319" s="5" t="n">
        <v>4391.2</v>
      </c>
      <c r="F319" s="6" t="n">
        <f aca="false">E319*D319</f>
        <v>5489</v>
      </c>
    </row>
    <row r="320" customFormat="false" ht="15" hidden="false" customHeight="false" outlineLevel="0" collapsed="false">
      <c r="A320" s="0" t="s">
        <v>32</v>
      </c>
      <c r="B320" s="0" t="s">
        <v>299</v>
      </c>
      <c r="C320" s="0" t="n">
        <v>20</v>
      </c>
      <c r="D320" s="4" t="n">
        <v>1.25</v>
      </c>
      <c r="E320" s="5" t="n">
        <v>1476.8</v>
      </c>
      <c r="F320" s="6" t="n">
        <f aca="false">E320*D320</f>
        <v>1846</v>
      </c>
    </row>
    <row r="321" customFormat="false" ht="15" hidden="false" customHeight="false" outlineLevel="0" collapsed="false">
      <c r="A321" s="0" t="s">
        <v>32</v>
      </c>
      <c r="B321" s="0" t="s">
        <v>297</v>
      </c>
      <c r="C321" s="0" t="n">
        <v>20</v>
      </c>
      <c r="D321" s="4" t="n">
        <v>1.25</v>
      </c>
      <c r="E321" s="5" t="n">
        <v>3451.2</v>
      </c>
      <c r="F321" s="6" t="n">
        <f aca="false">E321*D321</f>
        <v>4314</v>
      </c>
    </row>
    <row r="322" customFormat="false" ht="15" hidden="false" customHeight="false" outlineLevel="0" collapsed="false">
      <c r="A322" s="0" t="s">
        <v>32</v>
      </c>
      <c r="B322" s="0" t="s">
        <v>298</v>
      </c>
      <c r="C322" s="0" t="n">
        <v>20</v>
      </c>
      <c r="D322" s="4" t="n">
        <v>1.25</v>
      </c>
      <c r="E322" s="5" t="n">
        <v>5144</v>
      </c>
      <c r="F322" s="6" t="n">
        <f aca="false">E322*D322</f>
        <v>6430</v>
      </c>
    </row>
    <row r="323" customFormat="false" ht="15" hidden="false" customHeight="false" outlineLevel="0" collapsed="false">
      <c r="A323" s="0" t="s">
        <v>32</v>
      </c>
      <c r="B323" s="0" t="s">
        <v>299</v>
      </c>
      <c r="C323" s="0" t="n">
        <v>20</v>
      </c>
      <c r="D323" s="4" t="n">
        <v>1.25</v>
      </c>
      <c r="E323" s="5" t="n">
        <v>1507.2</v>
      </c>
      <c r="F323" s="6" t="n">
        <f aca="false">E323*D323</f>
        <v>1884</v>
      </c>
    </row>
    <row r="324" customFormat="false" ht="15" hidden="false" customHeight="false" outlineLevel="0" collapsed="false">
      <c r="A324" s="0" t="s">
        <v>32</v>
      </c>
      <c r="B324" s="0" t="s">
        <v>297</v>
      </c>
      <c r="C324" s="0" t="n">
        <v>20</v>
      </c>
      <c r="D324" s="4" t="n">
        <v>1.25</v>
      </c>
      <c r="E324" s="5" t="n">
        <v>4673.6</v>
      </c>
      <c r="F324" s="6" t="n">
        <f aca="false">E324*D324</f>
        <v>5842</v>
      </c>
    </row>
    <row r="325" customFormat="false" ht="15" hidden="false" customHeight="false" outlineLevel="0" collapsed="false">
      <c r="A325" s="0" t="s">
        <v>32</v>
      </c>
      <c r="B325" s="0" t="s">
        <v>298</v>
      </c>
      <c r="C325" s="0" t="n">
        <v>20</v>
      </c>
      <c r="D325" s="4" t="n">
        <v>1.25</v>
      </c>
      <c r="E325" s="5" t="n">
        <v>5535.2</v>
      </c>
      <c r="F325" s="6" t="n">
        <f aca="false">E325*D325</f>
        <v>6919</v>
      </c>
    </row>
    <row r="326" customFormat="false" ht="15" hidden="false" customHeight="false" outlineLevel="0" collapsed="false">
      <c r="A326" s="0" t="s">
        <v>32</v>
      </c>
      <c r="B326" s="0" t="s">
        <v>299</v>
      </c>
      <c r="C326" s="0" t="n">
        <v>20</v>
      </c>
      <c r="D326" s="4" t="n">
        <v>1.25</v>
      </c>
      <c r="E326" s="5" t="n">
        <v>1631.2</v>
      </c>
      <c r="F326" s="6" t="n">
        <f aca="false">E326*D326</f>
        <v>2039</v>
      </c>
    </row>
    <row r="327" customFormat="false" ht="15" hidden="false" customHeight="false" outlineLevel="0" collapsed="false">
      <c r="A327" s="0" t="s">
        <v>33</v>
      </c>
      <c r="B327" s="0" t="s">
        <v>278</v>
      </c>
      <c r="C327" s="0" t="n">
        <v>20</v>
      </c>
      <c r="D327" s="4" t="n">
        <v>1.25</v>
      </c>
      <c r="E327" s="5" t="n">
        <v>2470.99</v>
      </c>
      <c r="F327" s="6" t="n">
        <f aca="false">E327*D327</f>
        <v>3088.7375</v>
      </c>
    </row>
    <row r="328" customFormat="false" ht="15" hidden="false" customHeight="false" outlineLevel="0" collapsed="false">
      <c r="A328" s="0" t="s">
        <v>33</v>
      </c>
      <c r="B328" s="0" t="s">
        <v>260</v>
      </c>
      <c r="C328" s="0" t="n">
        <v>20</v>
      </c>
      <c r="D328" s="4" t="n">
        <v>1.25</v>
      </c>
      <c r="E328" s="5" t="n">
        <v>2225.39</v>
      </c>
      <c r="F328" s="6" t="n">
        <f aca="false">E328*D328</f>
        <v>2781.7375</v>
      </c>
    </row>
    <row r="329" customFormat="false" ht="15" hidden="false" customHeight="false" outlineLevel="0" collapsed="false">
      <c r="A329" s="0" t="s">
        <v>33</v>
      </c>
      <c r="B329" s="0" t="s">
        <v>300</v>
      </c>
      <c r="C329" s="0" t="n">
        <v>20</v>
      </c>
      <c r="D329" s="4" t="n">
        <v>1.25</v>
      </c>
      <c r="E329" s="5" t="n">
        <v>4450.78</v>
      </c>
      <c r="F329" s="6" t="n">
        <f aca="false">E329*D329</f>
        <v>5563.475</v>
      </c>
    </row>
    <row r="330" customFormat="false" ht="15" hidden="false" customHeight="false" outlineLevel="0" collapsed="false">
      <c r="A330" s="0" t="s">
        <v>33</v>
      </c>
      <c r="B330" s="0" t="s">
        <v>301</v>
      </c>
      <c r="C330" s="0" t="n">
        <v>20</v>
      </c>
      <c r="D330" s="4" t="n">
        <v>1.25</v>
      </c>
      <c r="E330" s="5" t="n">
        <v>369.26</v>
      </c>
      <c r="F330" s="6" t="n">
        <f aca="false">E330*D330</f>
        <v>461.575</v>
      </c>
    </row>
    <row r="331" customFormat="false" ht="15" hidden="false" customHeight="false" outlineLevel="0" collapsed="false">
      <c r="A331" s="0" t="s">
        <v>33</v>
      </c>
      <c r="B331" s="0" t="s">
        <v>302</v>
      </c>
      <c r="C331" s="0" t="n">
        <v>20</v>
      </c>
      <c r="D331" s="4" t="n">
        <v>1.25</v>
      </c>
      <c r="E331" s="5" t="n">
        <v>1163.89</v>
      </c>
      <c r="F331" s="6" t="n">
        <f aca="false">E331*D331</f>
        <v>1454.8625</v>
      </c>
    </row>
    <row r="332" customFormat="false" ht="15" hidden="false" customHeight="false" outlineLevel="0" collapsed="false">
      <c r="A332" s="0" t="s">
        <v>33</v>
      </c>
      <c r="B332" s="0" t="s">
        <v>279</v>
      </c>
      <c r="C332" s="0" t="n">
        <v>20</v>
      </c>
      <c r="D332" s="4" t="n">
        <v>1.25</v>
      </c>
      <c r="E332" s="5" t="n">
        <v>5528.97</v>
      </c>
      <c r="F332" s="6" t="n">
        <f aca="false">E332*D332</f>
        <v>6911.2125</v>
      </c>
    </row>
    <row r="333" customFormat="false" ht="15" hidden="false" customHeight="false" outlineLevel="0" collapsed="false">
      <c r="A333" s="0" t="s">
        <v>33</v>
      </c>
      <c r="B333" s="0" t="s">
        <v>258</v>
      </c>
      <c r="C333" s="0" t="n">
        <v>20</v>
      </c>
      <c r="D333" s="4" t="n">
        <v>1.25</v>
      </c>
      <c r="E333" s="5" t="n">
        <v>295</v>
      </c>
      <c r="F333" s="6" t="n">
        <f aca="false">E333*D333</f>
        <v>368.75</v>
      </c>
    </row>
    <row r="334" customFormat="false" ht="15" hidden="false" customHeight="false" outlineLevel="0" collapsed="false">
      <c r="A334" s="0" t="s">
        <v>33</v>
      </c>
      <c r="B334" s="0" t="s">
        <v>303</v>
      </c>
      <c r="C334" s="0" t="n">
        <v>20</v>
      </c>
      <c r="D334" s="4" t="n">
        <v>1.25</v>
      </c>
      <c r="E334" s="5" t="n">
        <v>145</v>
      </c>
      <c r="F334" s="6" t="n">
        <f aca="false">E334*D334</f>
        <v>181.25</v>
      </c>
    </row>
    <row r="335" customFormat="false" ht="15" hidden="false" customHeight="false" outlineLevel="0" collapsed="false">
      <c r="A335" s="0" t="s">
        <v>33</v>
      </c>
      <c r="B335" s="0" t="s">
        <v>304</v>
      </c>
      <c r="C335" s="0" t="n">
        <v>20</v>
      </c>
      <c r="D335" s="4" t="n">
        <v>1.25</v>
      </c>
      <c r="E335" s="5" t="n">
        <v>45</v>
      </c>
      <c r="F335" s="6" t="n">
        <f aca="false">E335*D335</f>
        <v>56.25</v>
      </c>
    </row>
    <row r="336" customFormat="false" ht="15" hidden="false" customHeight="false" outlineLevel="0" collapsed="false">
      <c r="A336" s="0" t="s">
        <v>33</v>
      </c>
      <c r="B336" s="0" t="s">
        <v>305</v>
      </c>
      <c r="C336" s="0" t="n">
        <v>20</v>
      </c>
      <c r="D336" s="4" t="n">
        <v>1.25</v>
      </c>
      <c r="E336" s="5" t="n">
        <v>520</v>
      </c>
      <c r="F336" s="6" t="n">
        <f aca="false">E336*D336</f>
        <v>650</v>
      </c>
    </row>
    <row r="337" customFormat="false" ht="15" hidden="false" customHeight="false" outlineLevel="0" collapsed="false">
      <c r="A337" s="0" t="s">
        <v>33</v>
      </c>
      <c r="B337" s="0" t="s">
        <v>306</v>
      </c>
      <c r="C337" s="0" t="n">
        <v>20</v>
      </c>
      <c r="D337" s="4" t="n">
        <v>1.25</v>
      </c>
      <c r="E337" s="5" t="n">
        <v>600</v>
      </c>
      <c r="F337" s="6" t="n">
        <f aca="false">E337*D337</f>
        <v>750</v>
      </c>
    </row>
    <row r="338" customFormat="false" ht="15" hidden="false" customHeight="false" outlineLevel="0" collapsed="false">
      <c r="A338" s="0" t="s">
        <v>33</v>
      </c>
      <c r="B338" s="0" t="s">
        <v>307</v>
      </c>
      <c r="C338" s="0" t="n">
        <v>20</v>
      </c>
      <c r="D338" s="4" t="n">
        <v>1.25</v>
      </c>
      <c r="E338" s="5" t="n">
        <v>990</v>
      </c>
      <c r="F338" s="6" t="n">
        <f aca="false">E338*D338</f>
        <v>1237.5</v>
      </c>
    </row>
    <row r="339" customFormat="false" ht="15" hidden="false" customHeight="false" outlineLevel="0" collapsed="false">
      <c r="A339" s="0" t="s">
        <v>33</v>
      </c>
      <c r="B339" s="0" t="s">
        <v>308</v>
      </c>
      <c r="C339" s="0" t="n">
        <v>20</v>
      </c>
      <c r="D339" s="4" t="n">
        <v>1.25</v>
      </c>
      <c r="E339" s="5" t="n">
        <v>1290</v>
      </c>
      <c r="F339" s="6" t="n">
        <f aca="false">E339*D339</f>
        <v>1612.5</v>
      </c>
    </row>
    <row r="340" customFormat="false" ht="15" hidden="false" customHeight="false" outlineLevel="0" collapsed="false">
      <c r="A340" s="0" t="s">
        <v>33</v>
      </c>
      <c r="B340" s="0" t="s">
        <v>309</v>
      </c>
      <c r="C340" s="0" t="n">
        <v>20</v>
      </c>
      <c r="D340" s="4" t="n">
        <v>1.25</v>
      </c>
      <c r="E340" s="5" t="n">
        <v>460</v>
      </c>
      <c r="F340" s="6" t="n">
        <f aca="false">E340*D340</f>
        <v>575</v>
      </c>
    </row>
    <row r="341" customFormat="false" ht="15" hidden="false" customHeight="false" outlineLevel="0" collapsed="false">
      <c r="A341" s="0" t="s">
        <v>33</v>
      </c>
      <c r="B341" s="0" t="s">
        <v>310</v>
      </c>
      <c r="C341" s="0" t="n">
        <v>20</v>
      </c>
      <c r="D341" s="4" t="n">
        <v>1.25</v>
      </c>
      <c r="E341" s="5" t="n">
        <v>490</v>
      </c>
      <c r="F341" s="6" t="n">
        <f aca="false">E341*D341</f>
        <v>612.5</v>
      </c>
    </row>
    <row r="342" customFormat="false" ht="15" hidden="false" customHeight="false" outlineLevel="0" collapsed="false">
      <c r="A342" s="0" t="s">
        <v>33</v>
      </c>
      <c r="B342" s="0" t="s">
        <v>311</v>
      </c>
      <c r="C342" s="0" t="n">
        <v>20</v>
      </c>
      <c r="D342" s="4" t="n">
        <v>1.25</v>
      </c>
      <c r="E342" s="5" t="n">
        <v>1400</v>
      </c>
      <c r="F342" s="6" t="n">
        <f aca="false">E342*D342</f>
        <v>1750</v>
      </c>
    </row>
    <row r="343" customFormat="false" ht="15" hidden="false" customHeight="false" outlineLevel="0" collapsed="false">
      <c r="A343" s="0" t="s">
        <v>33</v>
      </c>
      <c r="B343" s="0" t="s">
        <v>312</v>
      </c>
      <c r="C343" s="0" t="n">
        <v>20</v>
      </c>
      <c r="D343" s="4" t="n">
        <v>1.25</v>
      </c>
      <c r="E343" s="5" t="n">
        <v>1600</v>
      </c>
      <c r="F343" s="6" t="n">
        <f aca="false">E343*D343</f>
        <v>2000</v>
      </c>
    </row>
    <row r="344" customFormat="false" ht="15" hidden="false" customHeight="false" outlineLevel="0" collapsed="false">
      <c r="A344" s="0" t="s">
        <v>33</v>
      </c>
      <c r="B344" s="0" t="s">
        <v>313</v>
      </c>
      <c r="C344" s="0" t="n">
        <v>20</v>
      </c>
      <c r="D344" s="4" t="n">
        <v>1.25</v>
      </c>
      <c r="E344" s="5" t="n">
        <v>1300</v>
      </c>
      <c r="F344" s="6" t="n">
        <f aca="false">E344*D344</f>
        <v>1625</v>
      </c>
    </row>
    <row r="345" customFormat="false" ht="15" hidden="false" customHeight="false" outlineLevel="0" collapsed="false">
      <c r="A345" s="0" t="s">
        <v>33</v>
      </c>
      <c r="B345" s="0" t="s">
        <v>314</v>
      </c>
      <c r="C345" s="0" t="n">
        <v>20</v>
      </c>
      <c r="D345" s="4" t="n">
        <v>1.25</v>
      </c>
      <c r="E345" s="5" t="n">
        <v>850</v>
      </c>
      <c r="F345" s="6" t="n">
        <f aca="false">E345*D345</f>
        <v>1062.5</v>
      </c>
    </row>
    <row r="346" customFormat="false" ht="15" hidden="false" customHeight="false" outlineLevel="0" collapsed="false">
      <c r="A346" s="0" t="s">
        <v>33</v>
      </c>
      <c r="B346" s="0" t="s">
        <v>315</v>
      </c>
      <c r="C346" s="0" t="n">
        <v>20</v>
      </c>
      <c r="D346" s="4" t="n">
        <v>1.25</v>
      </c>
      <c r="E346" s="5" t="n">
        <v>995</v>
      </c>
      <c r="F346" s="6" t="n">
        <f aca="false">E346*D346</f>
        <v>1243.75</v>
      </c>
    </row>
    <row r="347" customFormat="false" ht="15" hidden="false" customHeight="false" outlineLevel="0" collapsed="false">
      <c r="A347" s="0" t="s">
        <v>34</v>
      </c>
      <c r="B347" s="0" t="s">
        <v>316</v>
      </c>
      <c r="C347" s="0" t="n">
        <v>20</v>
      </c>
      <c r="D347" s="4" t="n">
        <v>1.25</v>
      </c>
      <c r="E347" s="5" t="n">
        <v>2720</v>
      </c>
      <c r="F347" s="6" t="n">
        <f aca="false">E347*D347</f>
        <v>3400</v>
      </c>
    </row>
    <row r="348" customFormat="false" ht="15" hidden="false" customHeight="false" outlineLevel="0" collapsed="false">
      <c r="A348" s="0" t="s">
        <v>34</v>
      </c>
      <c r="B348" s="0" t="s">
        <v>317</v>
      </c>
      <c r="C348" s="0" t="n">
        <v>20</v>
      </c>
      <c r="D348" s="4" t="n">
        <v>1.25</v>
      </c>
      <c r="E348" s="5" t="n">
        <v>1632</v>
      </c>
      <c r="F348" s="6" t="n">
        <f aca="false">E348*D348</f>
        <v>2040</v>
      </c>
    </row>
    <row r="349" customFormat="false" ht="15" hidden="false" customHeight="false" outlineLevel="0" collapsed="false">
      <c r="A349" s="0" t="s">
        <v>34</v>
      </c>
      <c r="B349" s="0" t="s">
        <v>318</v>
      </c>
      <c r="C349" s="0" t="n">
        <v>20</v>
      </c>
      <c r="D349" s="4" t="n">
        <v>1.25</v>
      </c>
      <c r="E349" s="5" t="n">
        <v>420</v>
      </c>
      <c r="F349" s="6" t="n">
        <f aca="false">E349*D349</f>
        <v>525</v>
      </c>
    </row>
    <row r="350" customFormat="false" ht="15" hidden="false" customHeight="false" outlineLevel="0" collapsed="false">
      <c r="A350" s="0" t="s">
        <v>34</v>
      </c>
      <c r="B350" s="0" t="s">
        <v>319</v>
      </c>
      <c r="C350" s="0" t="n">
        <v>20</v>
      </c>
      <c r="D350" s="4" t="n">
        <v>1.25</v>
      </c>
      <c r="E350" s="5" t="n">
        <v>1200</v>
      </c>
      <c r="F350" s="6" t="n">
        <f aca="false">E350*D350</f>
        <v>1500</v>
      </c>
    </row>
    <row r="351" customFormat="false" ht="15" hidden="false" customHeight="false" outlineLevel="0" collapsed="false">
      <c r="A351" s="0" t="s">
        <v>34</v>
      </c>
      <c r="B351" s="0" t="s">
        <v>320</v>
      </c>
      <c r="C351" s="0" t="n">
        <v>20</v>
      </c>
      <c r="D351" s="4" t="n">
        <v>1.25</v>
      </c>
      <c r="E351" s="5" t="n">
        <v>1100</v>
      </c>
      <c r="F351" s="6" t="n">
        <f aca="false">E351*D351</f>
        <v>1375</v>
      </c>
    </row>
    <row r="352" customFormat="false" ht="15" hidden="false" customHeight="false" outlineLevel="0" collapsed="false">
      <c r="A352" s="0" t="s">
        <v>34</v>
      </c>
      <c r="B352" s="0" t="s">
        <v>321</v>
      </c>
      <c r="C352" s="0" t="n">
        <v>20</v>
      </c>
      <c r="D352" s="4" t="n">
        <v>1.25</v>
      </c>
      <c r="E352" s="5" t="n">
        <v>1000</v>
      </c>
      <c r="F352" s="6" t="n">
        <f aca="false">E352*D352</f>
        <v>1250</v>
      </c>
    </row>
    <row r="353" customFormat="false" ht="15" hidden="false" customHeight="false" outlineLevel="0" collapsed="false">
      <c r="A353" s="0" t="s">
        <v>34</v>
      </c>
      <c r="B353" s="0" t="s">
        <v>322</v>
      </c>
      <c r="C353" s="0" t="n">
        <v>20</v>
      </c>
      <c r="D353" s="4" t="n">
        <v>1.25</v>
      </c>
      <c r="E353" s="5" t="n">
        <v>1000</v>
      </c>
      <c r="F353" s="6" t="n">
        <f aca="false">E353*D353</f>
        <v>1250</v>
      </c>
    </row>
    <row r="354" customFormat="false" ht="15" hidden="false" customHeight="false" outlineLevel="0" collapsed="false">
      <c r="A354" s="0" t="s">
        <v>34</v>
      </c>
      <c r="B354" s="0" t="s">
        <v>319</v>
      </c>
      <c r="C354" s="0" t="n">
        <v>20</v>
      </c>
      <c r="D354" s="4" t="n">
        <v>1.25</v>
      </c>
      <c r="E354" s="5" t="n">
        <v>900</v>
      </c>
      <c r="F354" s="6" t="n">
        <f aca="false">E354*D354</f>
        <v>1125</v>
      </c>
    </row>
    <row r="355" customFormat="false" ht="15" hidden="false" customHeight="false" outlineLevel="0" collapsed="false">
      <c r="A355" s="0" t="s">
        <v>34</v>
      </c>
      <c r="B355" s="0" t="s">
        <v>320</v>
      </c>
      <c r="C355" s="0" t="n">
        <v>20</v>
      </c>
      <c r="D355" s="4" t="n">
        <v>1.25</v>
      </c>
      <c r="E355" s="5" t="n">
        <v>825</v>
      </c>
      <c r="F355" s="6" t="n">
        <f aca="false">E355*D355</f>
        <v>1031.25</v>
      </c>
    </row>
    <row r="356" customFormat="false" ht="15" hidden="false" customHeight="false" outlineLevel="0" collapsed="false">
      <c r="A356" s="0" t="s">
        <v>34</v>
      </c>
      <c r="B356" s="0" t="s">
        <v>321</v>
      </c>
      <c r="C356" s="0" t="n">
        <v>20</v>
      </c>
      <c r="D356" s="4" t="n">
        <v>1.25</v>
      </c>
      <c r="E356" s="5" t="n">
        <v>750</v>
      </c>
      <c r="F356" s="6" t="n">
        <f aca="false">E356*D356</f>
        <v>937.5</v>
      </c>
    </row>
    <row r="357" customFormat="false" ht="15" hidden="false" customHeight="false" outlineLevel="0" collapsed="false">
      <c r="A357" s="0" t="s">
        <v>34</v>
      </c>
      <c r="B357" s="0" t="s">
        <v>323</v>
      </c>
      <c r="C357" s="0" t="n">
        <v>20</v>
      </c>
      <c r="D357" s="4" t="n">
        <v>1.25</v>
      </c>
      <c r="E357" s="5" t="n">
        <v>750</v>
      </c>
      <c r="F357" s="6" t="n">
        <f aca="false">E357*D357</f>
        <v>937.5</v>
      </c>
    </row>
    <row r="358" customFormat="false" ht="15" hidden="false" customHeight="false" outlineLevel="0" collapsed="false">
      <c r="A358" s="0" t="s">
        <v>36</v>
      </c>
      <c r="B358" s="0" t="s">
        <v>324</v>
      </c>
      <c r="C358" s="0" t="n">
        <v>20</v>
      </c>
      <c r="D358" s="4" t="n">
        <v>1.25</v>
      </c>
      <c r="E358" s="5" t="n">
        <v>2508.48</v>
      </c>
      <c r="F358" s="6" t="n">
        <f aca="false">E358*D358</f>
        <v>3135.6</v>
      </c>
    </row>
    <row r="359" customFormat="false" ht="15" hidden="false" customHeight="false" outlineLevel="0" collapsed="false">
      <c r="A359" s="0" t="s">
        <v>36</v>
      </c>
      <c r="B359" s="0" t="s">
        <v>325</v>
      </c>
      <c r="C359" s="0" t="n">
        <v>20</v>
      </c>
      <c r="D359" s="4" t="n">
        <v>1.25</v>
      </c>
      <c r="E359" s="5" t="n">
        <v>2759.98</v>
      </c>
      <c r="F359" s="6" t="n">
        <f aca="false">E359*D359</f>
        <v>3449.975</v>
      </c>
    </row>
    <row r="360" customFormat="false" ht="15" hidden="false" customHeight="false" outlineLevel="0" collapsed="false">
      <c r="A360" s="0" t="s">
        <v>36</v>
      </c>
      <c r="B360" s="0" t="s">
        <v>326</v>
      </c>
      <c r="C360" s="0" t="n">
        <v>20</v>
      </c>
      <c r="D360" s="4" t="n">
        <v>1.25</v>
      </c>
      <c r="E360" s="5" t="n">
        <v>2996.83</v>
      </c>
      <c r="F360" s="6" t="n">
        <f aca="false">E360*D360</f>
        <v>3746.0375</v>
      </c>
    </row>
    <row r="361" customFormat="false" ht="15" hidden="false" customHeight="false" outlineLevel="0" collapsed="false">
      <c r="A361" s="0" t="s">
        <v>36</v>
      </c>
      <c r="B361" s="0" t="s">
        <v>327</v>
      </c>
      <c r="C361" s="0" t="n">
        <v>20</v>
      </c>
      <c r="D361" s="4" t="n">
        <v>1.25</v>
      </c>
      <c r="E361" s="5" t="n">
        <v>3708.19</v>
      </c>
      <c r="F361" s="6" t="n">
        <f aca="false">E361*D361</f>
        <v>4635.2375</v>
      </c>
    </row>
    <row r="362" customFormat="false" ht="15" hidden="false" customHeight="false" outlineLevel="0" collapsed="false">
      <c r="A362" s="0" t="s">
        <v>36</v>
      </c>
      <c r="B362" s="0" t="s">
        <v>328</v>
      </c>
      <c r="C362" s="0" t="n">
        <v>20</v>
      </c>
      <c r="D362" s="4" t="n">
        <v>1.25</v>
      </c>
      <c r="E362" s="5" t="n">
        <v>4150.96</v>
      </c>
      <c r="F362" s="6" t="n">
        <f aca="false">E362*D362</f>
        <v>5188.7</v>
      </c>
    </row>
    <row r="363" customFormat="false" ht="15" hidden="false" customHeight="false" outlineLevel="0" collapsed="false">
      <c r="A363" s="0" t="s">
        <v>36</v>
      </c>
      <c r="B363" s="0" t="s">
        <v>329</v>
      </c>
      <c r="C363" s="0" t="n">
        <v>20</v>
      </c>
      <c r="D363" s="4" t="n">
        <v>1.25</v>
      </c>
      <c r="E363" s="5" t="n">
        <v>4737.79</v>
      </c>
      <c r="F363" s="6" t="n">
        <f aca="false">E363*D363</f>
        <v>5922.2375</v>
      </c>
    </row>
    <row r="364" customFormat="false" ht="15" hidden="false" customHeight="false" outlineLevel="0" collapsed="false">
      <c r="A364" s="0" t="s">
        <v>36</v>
      </c>
      <c r="B364" s="0" t="s">
        <v>330</v>
      </c>
      <c r="C364" s="0" t="n">
        <v>20</v>
      </c>
      <c r="D364" s="4" t="n">
        <v>1.25</v>
      </c>
      <c r="E364" s="5" t="n">
        <v>4737.79</v>
      </c>
      <c r="F364" s="6" t="n">
        <f aca="false">E364*D364</f>
        <v>5922.2375</v>
      </c>
    </row>
    <row r="365" customFormat="false" ht="15" hidden="false" customHeight="false" outlineLevel="0" collapsed="false">
      <c r="A365" s="0" t="s">
        <v>36</v>
      </c>
      <c r="B365" s="0" t="s">
        <v>331</v>
      </c>
      <c r="C365" s="0" t="n">
        <v>20</v>
      </c>
      <c r="D365" s="4" t="n">
        <v>1.25</v>
      </c>
      <c r="E365" s="5" t="n">
        <v>6900.35</v>
      </c>
      <c r="F365" s="6" t="n">
        <f aca="false">E365*D365</f>
        <v>8625.4375</v>
      </c>
    </row>
    <row r="366" customFormat="false" ht="15" hidden="false" customHeight="false" outlineLevel="0" collapsed="false">
      <c r="A366" s="0" t="s">
        <v>37</v>
      </c>
      <c r="B366" s="0" t="s">
        <v>285</v>
      </c>
      <c r="D366" s="4" t="n">
        <v>1.2</v>
      </c>
      <c r="E366" s="5" t="n">
        <v>2000</v>
      </c>
      <c r="F366" s="6" t="n">
        <f aca="false">E366*D366</f>
        <v>2400</v>
      </c>
    </row>
    <row r="367" customFormat="false" ht="15" hidden="false" customHeight="false" outlineLevel="0" collapsed="false">
      <c r="A367" s="0" t="s">
        <v>37</v>
      </c>
      <c r="B367" s="0" t="s">
        <v>332</v>
      </c>
      <c r="D367" s="4" t="n">
        <v>1.2</v>
      </c>
      <c r="E367" s="5" t="n">
        <v>1600</v>
      </c>
      <c r="F367" s="6" t="n">
        <f aca="false">E367*D367</f>
        <v>1920</v>
      </c>
    </row>
    <row r="368" customFormat="false" ht="15" hidden="false" customHeight="false" outlineLevel="0" collapsed="false">
      <c r="A368" s="0" t="s">
        <v>37</v>
      </c>
      <c r="B368" s="0" t="s">
        <v>333</v>
      </c>
      <c r="D368" s="4" t="n">
        <v>1.2</v>
      </c>
      <c r="E368" s="5" t="n">
        <v>800</v>
      </c>
      <c r="F368" s="6" t="n">
        <f aca="false">E368*D368</f>
        <v>960</v>
      </c>
    </row>
    <row r="369" customFormat="false" ht="15" hidden="false" customHeight="false" outlineLevel="0" collapsed="false">
      <c r="A369" s="0" t="s">
        <v>37</v>
      </c>
      <c r="B369" s="0" t="s">
        <v>334</v>
      </c>
      <c r="D369" s="4" t="n">
        <v>1.2</v>
      </c>
      <c r="E369" s="5" t="n">
        <v>1000</v>
      </c>
      <c r="F369" s="6" t="n">
        <f aca="false">E369*D369</f>
        <v>1200</v>
      </c>
    </row>
    <row r="370" customFormat="false" ht="15" hidden="false" customHeight="false" outlineLevel="0" collapsed="false">
      <c r="A370" s="0" t="s">
        <v>37</v>
      </c>
      <c r="B370" s="0" t="s">
        <v>335</v>
      </c>
      <c r="D370" s="4" t="n">
        <v>1.2</v>
      </c>
      <c r="E370" s="5" t="n">
        <v>1500</v>
      </c>
      <c r="F370" s="6" t="n">
        <f aca="false">E370*D370</f>
        <v>1800</v>
      </c>
    </row>
    <row r="371" customFormat="false" ht="15" hidden="false" customHeight="false" outlineLevel="0" collapsed="false">
      <c r="A371" s="0" t="s">
        <v>37</v>
      </c>
      <c r="B371" s="0" t="s">
        <v>336</v>
      </c>
      <c r="D371" s="4" t="n">
        <v>1.2</v>
      </c>
      <c r="E371" s="5" t="n">
        <v>1000</v>
      </c>
      <c r="F371" s="6" t="n">
        <f aca="false">E371*D371</f>
        <v>1200</v>
      </c>
    </row>
    <row r="372" customFormat="false" ht="15" hidden="false" customHeight="false" outlineLevel="0" collapsed="false">
      <c r="A372" s="0" t="s">
        <v>37</v>
      </c>
      <c r="B372" s="0" t="s">
        <v>337</v>
      </c>
      <c r="D372" s="4" t="n">
        <v>1.2</v>
      </c>
      <c r="E372" s="5" t="n">
        <v>1000</v>
      </c>
      <c r="F372" s="6" t="n">
        <f aca="false">E372*D372</f>
        <v>1200</v>
      </c>
    </row>
    <row r="373" customFormat="false" ht="15" hidden="false" customHeight="false" outlineLevel="0" collapsed="false">
      <c r="A373" s="0" t="s">
        <v>37</v>
      </c>
      <c r="B373" s="0" t="s">
        <v>338</v>
      </c>
      <c r="D373" s="4" t="n">
        <v>1.2</v>
      </c>
      <c r="E373" s="5" t="n">
        <v>1000</v>
      </c>
      <c r="F373" s="6" t="n">
        <f aca="false">E373*D373</f>
        <v>1200</v>
      </c>
    </row>
    <row r="374" customFormat="false" ht="15" hidden="false" customHeight="false" outlineLevel="0" collapsed="false">
      <c r="A374" s="0" t="s">
        <v>38</v>
      </c>
      <c r="B374" s="0" t="s">
        <v>190</v>
      </c>
      <c r="C374" s="0" t="n">
        <v>15</v>
      </c>
      <c r="D374" s="4" t="n">
        <v>1.1765</v>
      </c>
      <c r="E374" s="5" t="n">
        <v>1649</v>
      </c>
      <c r="F374" s="6" t="n">
        <f aca="false">E374*D374</f>
        <v>1940.0485</v>
      </c>
    </row>
    <row r="375" customFormat="false" ht="15" hidden="false" customHeight="false" outlineLevel="0" collapsed="false">
      <c r="A375" s="0" t="s">
        <v>38</v>
      </c>
      <c r="B375" s="0" t="s">
        <v>191</v>
      </c>
      <c r="C375" s="0" t="n">
        <v>15</v>
      </c>
      <c r="D375" s="4" t="n">
        <v>1.1765</v>
      </c>
      <c r="E375" s="5" t="n">
        <v>3298</v>
      </c>
      <c r="F375" s="6" t="n">
        <f aca="false">E375*D375</f>
        <v>3880.097</v>
      </c>
    </row>
    <row r="376" customFormat="false" ht="15" hidden="false" customHeight="false" outlineLevel="0" collapsed="false">
      <c r="A376" s="0" t="s">
        <v>38</v>
      </c>
      <c r="B376" s="0" t="s">
        <v>339</v>
      </c>
      <c r="C376" s="0" t="n">
        <v>15</v>
      </c>
      <c r="D376" s="4" t="n">
        <v>1.1765</v>
      </c>
      <c r="E376" s="5" t="n">
        <v>625</v>
      </c>
      <c r="F376" s="6" t="n">
        <f aca="false">E376*D376</f>
        <v>735.3125</v>
      </c>
    </row>
    <row r="377" customFormat="false" ht="15" hidden="false" customHeight="false" outlineLevel="0" collapsed="false">
      <c r="A377" s="0" t="s">
        <v>38</v>
      </c>
      <c r="B377" s="0" t="s">
        <v>340</v>
      </c>
      <c r="C377" s="0" t="n">
        <v>15</v>
      </c>
      <c r="D377" s="4" t="n">
        <v>1.1765</v>
      </c>
      <c r="E377" s="5" t="n">
        <v>1050</v>
      </c>
      <c r="F377" s="6" t="n">
        <f aca="false">E377*D377</f>
        <v>1235.325</v>
      </c>
    </row>
    <row r="378" customFormat="false" ht="15" hidden="false" customHeight="false" outlineLevel="0" collapsed="false">
      <c r="A378" s="0" t="s">
        <v>41</v>
      </c>
      <c r="B378" s="0" t="s">
        <v>341</v>
      </c>
      <c r="C378" s="0" t="n">
        <v>20</v>
      </c>
      <c r="D378" s="4" t="n">
        <v>1.25</v>
      </c>
      <c r="E378" s="5" t="n">
        <v>1935</v>
      </c>
      <c r="F378" s="6" t="n">
        <f aca="false">E378*D378</f>
        <v>2418.75</v>
      </c>
    </row>
    <row r="379" customFormat="false" ht="15" hidden="false" customHeight="false" outlineLevel="0" collapsed="false">
      <c r="A379" s="0" t="s">
        <v>41</v>
      </c>
      <c r="B379" s="0" t="s">
        <v>342</v>
      </c>
      <c r="C379" s="0" t="n">
        <v>20</v>
      </c>
      <c r="D379" s="4" t="n">
        <v>1.25</v>
      </c>
      <c r="E379" s="5" t="n">
        <v>3352</v>
      </c>
      <c r="F379" s="6" t="n">
        <f aca="false">E379*D379</f>
        <v>4190</v>
      </c>
    </row>
    <row r="380" customFormat="false" ht="15" hidden="false" customHeight="false" outlineLevel="0" collapsed="false">
      <c r="A380" s="0" t="s">
        <v>41</v>
      </c>
      <c r="B380" s="0" t="s">
        <v>294</v>
      </c>
      <c r="C380" s="0" t="n">
        <v>20</v>
      </c>
      <c r="D380" s="4" t="n">
        <v>1.25</v>
      </c>
      <c r="E380" s="5" t="n">
        <v>378</v>
      </c>
      <c r="F380" s="6" t="n">
        <f aca="false">E380*D380</f>
        <v>472.5</v>
      </c>
    </row>
    <row r="381" customFormat="false" ht="15" hidden="false" customHeight="false" outlineLevel="0" collapsed="false">
      <c r="A381" s="0" t="s">
        <v>41</v>
      </c>
      <c r="B381" s="0" t="s">
        <v>343</v>
      </c>
      <c r="C381" s="0" t="n">
        <v>20</v>
      </c>
      <c r="D381" s="4" t="n">
        <v>1.25</v>
      </c>
      <c r="E381" s="5" t="n">
        <v>700</v>
      </c>
      <c r="F381" s="6" t="n">
        <f aca="false">E381*D381</f>
        <v>875</v>
      </c>
    </row>
    <row r="382" customFormat="false" ht="15" hidden="false" customHeight="false" outlineLevel="0" collapsed="false">
      <c r="A382" s="0" t="s">
        <v>41</v>
      </c>
      <c r="B382" s="0" t="s">
        <v>344</v>
      </c>
      <c r="C382" s="0" t="n">
        <v>20</v>
      </c>
      <c r="D382" s="4" t="n">
        <v>1.25</v>
      </c>
      <c r="E382" s="5" t="n">
        <v>171</v>
      </c>
      <c r="F382" s="6" t="n">
        <f aca="false">E382*D382</f>
        <v>213.75</v>
      </c>
    </row>
    <row r="383" customFormat="false" ht="15" hidden="false" customHeight="false" outlineLevel="0" collapsed="false">
      <c r="A383" s="0" t="s">
        <v>41</v>
      </c>
      <c r="B383" s="0" t="s">
        <v>345</v>
      </c>
      <c r="C383" s="0" t="n">
        <v>20</v>
      </c>
      <c r="D383" s="4" t="n">
        <v>1.25</v>
      </c>
      <c r="E383" s="5" t="n">
        <v>189</v>
      </c>
      <c r="F383" s="6" t="n">
        <f aca="false">E383*D383</f>
        <v>236.25</v>
      </c>
    </row>
    <row r="384" customFormat="false" ht="15" hidden="false" customHeight="false" outlineLevel="0" collapsed="false">
      <c r="A384" s="0" t="s">
        <v>41</v>
      </c>
      <c r="B384" s="0" t="s">
        <v>346</v>
      </c>
      <c r="C384" s="0" t="n">
        <v>20</v>
      </c>
      <c r="D384" s="4" t="n">
        <v>1.25</v>
      </c>
      <c r="E384" s="5" t="n">
        <v>190</v>
      </c>
      <c r="F384" s="6" t="n">
        <f aca="false">E384*D384</f>
        <v>237.5</v>
      </c>
    </row>
    <row r="385" customFormat="false" ht="15" hidden="false" customHeight="false" outlineLevel="0" collapsed="false">
      <c r="A385" s="0" t="s">
        <v>41</v>
      </c>
      <c r="B385" s="0" t="s">
        <v>347</v>
      </c>
      <c r="C385" s="0" t="n">
        <v>20</v>
      </c>
      <c r="D385" s="4" t="n">
        <v>1.25</v>
      </c>
      <c r="E385" s="5" t="n">
        <v>432</v>
      </c>
      <c r="F385" s="6" t="n">
        <f aca="false">E385*D385</f>
        <v>540</v>
      </c>
    </row>
    <row r="386" customFormat="false" ht="15" hidden="false" customHeight="false" outlineLevel="0" collapsed="false">
      <c r="A386" s="0" t="s">
        <v>41</v>
      </c>
      <c r="B386" s="0" t="s">
        <v>348</v>
      </c>
      <c r="C386" s="0" t="n">
        <v>20</v>
      </c>
      <c r="D386" s="4" t="n">
        <v>1.25</v>
      </c>
      <c r="E386" s="5" t="n">
        <v>670</v>
      </c>
      <c r="F386" s="6" t="n">
        <f aca="false">E386*D386</f>
        <v>837.5</v>
      </c>
    </row>
    <row r="387" customFormat="false" ht="15" hidden="false" customHeight="false" outlineLevel="0" collapsed="false">
      <c r="A387" s="0" t="s">
        <v>41</v>
      </c>
      <c r="B387" s="0" t="s">
        <v>349</v>
      </c>
      <c r="C387" s="0" t="n">
        <v>20</v>
      </c>
      <c r="D387" s="4" t="n">
        <v>1.25</v>
      </c>
      <c r="E387" s="5" t="n">
        <v>335</v>
      </c>
      <c r="F387" s="6" t="n">
        <f aca="false">E387*D387</f>
        <v>418.75</v>
      </c>
    </row>
    <row r="388" customFormat="false" ht="15" hidden="false" customHeight="false" outlineLevel="0" collapsed="false">
      <c r="A388" s="0" t="s">
        <v>41</v>
      </c>
      <c r="B388" s="0" t="s">
        <v>350</v>
      </c>
      <c r="C388" s="0" t="n">
        <v>20</v>
      </c>
      <c r="D388" s="4" t="n">
        <v>1.25</v>
      </c>
      <c r="E388" s="5" t="n">
        <v>670</v>
      </c>
      <c r="F388" s="6" t="n">
        <f aca="false">E388*D388</f>
        <v>837.5</v>
      </c>
    </row>
    <row r="389" customFormat="false" ht="15" hidden="false" customHeight="false" outlineLevel="0" collapsed="false">
      <c r="A389" s="0" t="s">
        <v>41</v>
      </c>
      <c r="B389" s="0" t="s">
        <v>351</v>
      </c>
      <c r="C389" s="0" t="n">
        <v>20</v>
      </c>
      <c r="D389" s="4" t="n">
        <v>1.25</v>
      </c>
      <c r="E389" s="5" t="n">
        <v>335</v>
      </c>
      <c r="F389" s="6" t="n">
        <f aca="false">E389*D389</f>
        <v>418.75</v>
      </c>
    </row>
    <row r="390" customFormat="false" ht="15" hidden="false" customHeight="false" outlineLevel="0" collapsed="false">
      <c r="A390" s="0" t="s">
        <v>42</v>
      </c>
      <c r="B390" s="0" t="s">
        <v>352</v>
      </c>
      <c r="C390" s="0" t="n">
        <v>15</v>
      </c>
      <c r="D390" s="4" t="n">
        <v>1.1765</v>
      </c>
      <c r="E390" s="5" t="n">
        <v>977.5</v>
      </c>
      <c r="F390" s="6" t="n">
        <f aca="false">E390*D390</f>
        <v>1150.02875</v>
      </c>
    </row>
    <row r="391" customFormat="false" ht="15" hidden="false" customHeight="false" outlineLevel="0" collapsed="false">
      <c r="A391" s="0" t="s">
        <v>42</v>
      </c>
      <c r="B391" s="0" t="s">
        <v>353</v>
      </c>
      <c r="C391" s="0" t="n">
        <v>15</v>
      </c>
      <c r="D391" s="4" t="n">
        <v>1.1765</v>
      </c>
      <c r="E391" s="5" t="n">
        <v>765</v>
      </c>
      <c r="F391" s="6" t="n">
        <f aca="false">E391*D391</f>
        <v>900.0225</v>
      </c>
    </row>
    <row r="392" customFormat="false" ht="15" hidden="false" customHeight="false" outlineLevel="0" collapsed="false">
      <c r="A392" s="0" t="s">
        <v>42</v>
      </c>
      <c r="B392" s="0" t="s">
        <v>354</v>
      </c>
      <c r="C392" s="0" t="n">
        <v>15</v>
      </c>
      <c r="D392" s="4" t="n">
        <v>1.1765</v>
      </c>
      <c r="E392" s="5" t="n">
        <v>488.75</v>
      </c>
      <c r="F392" s="6" t="n">
        <f aca="false">E392*D392</f>
        <v>575.014375</v>
      </c>
    </row>
    <row r="393" customFormat="false" ht="15" hidden="false" customHeight="false" outlineLevel="0" collapsed="false">
      <c r="A393" s="0" t="s">
        <v>43</v>
      </c>
      <c r="B393" s="0" t="s">
        <v>278</v>
      </c>
      <c r="D393" s="4" t="n">
        <v>1.2</v>
      </c>
      <c r="E393" s="5" t="n">
        <v>2252.5</v>
      </c>
      <c r="F393" s="6" t="n">
        <f aca="false">E393*D393</f>
        <v>2703</v>
      </c>
    </row>
    <row r="394" customFormat="false" ht="15" hidden="false" customHeight="false" outlineLevel="0" collapsed="false">
      <c r="A394" s="0" t="s">
        <v>43</v>
      </c>
      <c r="B394" s="0" t="s">
        <v>355</v>
      </c>
      <c r="D394" s="4" t="n">
        <v>1.2</v>
      </c>
      <c r="E394" s="5" t="n">
        <v>1921</v>
      </c>
      <c r="F394" s="6" t="n">
        <f aca="false">E394*D394</f>
        <v>2305.2</v>
      </c>
    </row>
    <row r="395" customFormat="false" ht="15" hidden="false" customHeight="false" outlineLevel="0" collapsed="false">
      <c r="A395" s="0" t="s">
        <v>43</v>
      </c>
      <c r="B395" s="0" t="s">
        <v>250</v>
      </c>
      <c r="D395" s="4" t="n">
        <v>1.2</v>
      </c>
      <c r="E395" s="5" t="n">
        <v>807.5</v>
      </c>
      <c r="F395" s="6" t="n">
        <f aca="false">E395*D395</f>
        <v>969</v>
      </c>
    </row>
    <row r="396" customFormat="false" ht="15" hidden="false" customHeight="false" outlineLevel="0" collapsed="false">
      <c r="A396" s="0" t="s">
        <v>43</v>
      </c>
      <c r="B396" s="0" t="s">
        <v>356</v>
      </c>
      <c r="D396" s="4" t="n">
        <v>1.2</v>
      </c>
      <c r="E396" s="5" t="n">
        <v>1150</v>
      </c>
      <c r="F396" s="6" t="n">
        <f aca="false">E396*D396</f>
        <v>1380</v>
      </c>
    </row>
    <row r="397" customFormat="false" ht="15" hidden="false" customHeight="false" outlineLevel="0" collapsed="false">
      <c r="A397" s="0" t="s">
        <v>43</v>
      </c>
      <c r="B397" s="0" t="s">
        <v>278</v>
      </c>
      <c r="D397" s="4" t="n">
        <v>1.2</v>
      </c>
      <c r="E397" s="5" t="n">
        <v>1870</v>
      </c>
      <c r="F397" s="6" t="n">
        <f aca="false">E397*D397</f>
        <v>2244</v>
      </c>
    </row>
    <row r="398" customFormat="false" ht="15" hidden="false" customHeight="false" outlineLevel="0" collapsed="false">
      <c r="A398" s="0" t="s">
        <v>43</v>
      </c>
      <c r="B398" s="0" t="s">
        <v>355</v>
      </c>
      <c r="D398" s="4" t="n">
        <v>1.2</v>
      </c>
      <c r="E398" s="5" t="n">
        <v>1513</v>
      </c>
      <c r="F398" s="6" t="n">
        <f aca="false">E398*D398</f>
        <v>1815.6</v>
      </c>
    </row>
    <row r="399" customFormat="false" ht="15" hidden="false" customHeight="false" outlineLevel="0" collapsed="false">
      <c r="A399" s="0" t="s">
        <v>43</v>
      </c>
      <c r="B399" s="0" t="s">
        <v>250</v>
      </c>
      <c r="D399" s="4" t="n">
        <v>1.2</v>
      </c>
      <c r="E399" s="5" t="n">
        <v>510</v>
      </c>
      <c r="F399" s="6" t="n">
        <f aca="false">E399*D399</f>
        <v>612</v>
      </c>
    </row>
    <row r="400" customFormat="false" ht="15" hidden="false" customHeight="false" outlineLevel="0" collapsed="false">
      <c r="A400" s="0" t="s">
        <v>43</v>
      </c>
      <c r="B400" s="0" t="s">
        <v>356</v>
      </c>
      <c r="D400" s="4" t="n">
        <v>1.2</v>
      </c>
      <c r="E400" s="5" t="n">
        <v>900</v>
      </c>
      <c r="F400" s="6" t="n">
        <f aca="false">E400*D400</f>
        <v>1080</v>
      </c>
    </row>
    <row r="401" customFormat="false" ht="15" hidden="false" customHeight="false" outlineLevel="0" collapsed="false">
      <c r="A401" s="0" t="s">
        <v>43</v>
      </c>
      <c r="B401" s="0" t="s">
        <v>258</v>
      </c>
      <c r="D401" s="4" t="n">
        <v>1.2</v>
      </c>
      <c r="E401" s="5" t="n">
        <v>255</v>
      </c>
      <c r="F401" s="6" t="n">
        <f aca="false">E401*D401</f>
        <v>306</v>
      </c>
    </row>
    <row r="402" customFormat="false" ht="15" hidden="false" customHeight="false" outlineLevel="0" collapsed="false">
      <c r="A402" s="0" t="s">
        <v>43</v>
      </c>
      <c r="B402" s="0" t="s">
        <v>357</v>
      </c>
      <c r="D402" s="4" t="n">
        <v>1.2</v>
      </c>
      <c r="E402" s="5" t="n">
        <v>127.5</v>
      </c>
      <c r="F402" s="6" t="n">
        <f aca="false">E402*D402</f>
        <v>153</v>
      </c>
    </row>
    <row r="403" customFormat="false" ht="15" hidden="false" customHeight="false" outlineLevel="0" collapsed="false">
      <c r="A403" s="0" t="s">
        <v>43</v>
      </c>
      <c r="B403" s="0" t="s">
        <v>358</v>
      </c>
      <c r="D403" s="4" t="n">
        <v>1.2</v>
      </c>
      <c r="E403" s="5" t="n">
        <v>212.5</v>
      </c>
      <c r="F403" s="6" t="n">
        <f aca="false">E403*D403</f>
        <v>255</v>
      </c>
    </row>
    <row r="404" customFormat="false" ht="15" hidden="false" customHeight="false" outlineLevel="0" collapsed="false">
      <c r="A404" s="0" t="s">
        <v>43</v>
      </c>
      <c r="B404" s="0" t="s">
        <v>359</v>
      </c>
      <c r="D404" s="4" t="n">
        <v>1.2</v>
      </c>
      <c r="E404" s="5" t="n">
        <v>2070</v>
      </c>
      <c r="F404" s="6" t="n">
        <f aca="false">E404*D404</f>
        <v>2484</v>
      </c>
    </row>
    <row r="405" customFormat="false" ht="15" hidden="false" customHeight="false" outlineLevel="0" collapsed="false">
      <c r="A405" s="0" t="s">
        <v>43</v>
      </c>
      <c r="B405" s="0" t="s">
        <v>360</v>
      </c>
      <c r="D405" s="4" t="n">
        <v>1.2</v>
      </c>
      <c r="E405" s="5" t="n">
        <v>945</v>
      </c>
      <c r="F405" s="6" t="n">
        <f aca="false">E405*D405</f>
        <v>1134</v>
      </c>
    </row>
    <row r="406" customFormat="false" ht="15" hidden="false" customHeight="false" outlineLevel="0" collapsed="false">
      <c r="A406" s="0" t="s">
        <v>43</v>
      </c>
      <c r="B406" s="0" t="s">
        <v>361</v>
      </c>
      <c r="D406" s="4" t="n">
        <v>1.2</v>
      </c>
      <c r="E406" s="5" t="n">
        <v>2070</v>
      </c>
      <c r="F406" s="6" t="n">
        <f aca="false">E406*D406</f>
        <v>2484</v>
      </c>
    </row>
    <row r="407" customFormat="false" ht="15" hidden="false" customHeight="false" outlineLevel="0" collapsed="false">
      <c r="A407" s="0" t="s">
        <v>43</v>
      </c>
      <c r="B407" s="0" t="s">
        <v>362</v>
      </c>
      <c r="D407" s="4" t="n">
        <v>1.2</v>
      </c>
      <c r="E407" s="5" t="n">
        <v>945</v>
      </c>
      <c r="F407" s="6" t="n">
        <f aca="false">E407*D407</f>
        <v>1134</v>
      </c>
    </row>
    <row r="408" customFormat="false" ht="15" hidden="false" customHeight="false" outlineLevel="0" collapsed="false">
      <c r="A408" s="0" t="s">
        <v>43</v>
      </c>
      <c r="B408" s="0" t="s">
        <v>363</v>
      </c>
      <c r="D408" s="4" t="n">
        <v>1.2</v>
      </c>
      <c r="E408" s="5" t="n">
        <v>2070</v>
      </c>
      <c r="F408" s="6" t="n">
        <f aca="false">E408*D408</f>
        <v>2484</v>
      </c>
    </row>
    <row r="409" customFormat="false" ht="15" hidden="false" customHeight="false" outlineLevel="0" collapsed="false">
      <c r="A409" s="0" t="s">
        <v>43</v>
      </c>
      <c r="B409" s="0" t="s">
        <v>364</v>
      </c>
      <c r="D409" s="4" t="n">
        <v>1.2</v>
      </c>
      <c r="E409" s="5" t="n">
        <v>2430</v>
      </c>
      <c r="F409" s="6" t="n">
        <f aca="false">E409*D409</f>
        <v>2916</v>
      </c>
    </row>
    <row r="410" customFormat="false" ht="15" hidden="false" customHeight="false" outlineLevel="0" collapsed="false">
      <c r="A410" s="0" t="s">
        <v>43</v>
      </c>
      <c r="B410" s="0" t="s">
        <v>365</v>
      </c>
      <c r="D410" s="4" t="n">
        <v>1.2</v>
      </c>
      <c r="E410" s="5" t="n">
        <v>400</v>
      </c>
      <c r="F410" s="6" t="n">
        <f aca="false">E410*D410</f>
        <v>480</v>
      </c>
    </row>
    <row r="411" customFormat="false" ht="15" hidden="false" customHeight="false" outlineLevel="0" collapsed="false">
      <c r="A411" s="0" t="s">
        <v>43</v>
      </c>
      <c r="B411" s="0" t="s">
        <v>108</v>
      </c>
      <c r="D411" s="4" t="n">
        <v>1.2</v>
      </c>
      <c r="E411" s="5" t="n">
        <v>200</v>
      </c>
      <c r="F411" s="6" t="n">
        <f aca="false">E411*D411</f>
        <v>240</v>
      </c>
    </row>
    <row r="412" customFormat="false" ht="15" hidden="false" customHeight="false" outlineLevel="0" collapsed="false">
      <c r="A412" s="0" t="s">
        <v>43</v>
      </c>
      <c r="B412" s="0" t="s">
        <v>221</v>
      </c>
      <c r="D412" s="4" t="n">
        <v>1.2</v>
      </c>
      <c r="E412" s="5" t="n">
        <v>240</v>
      </c>
      <c r="F412" s="6" t="n">
        <f aca="false">E412*D412</f>
        <v>288</v>
      </c>
    </row>
    <row r="413" customFormat="false" ht="15" hidden="false" customHeight="false" outlineLevel="0" collapsed="false">
      <c r="A413" s="0" t="s">
        <v>43</v>
      </c>
      <c r="B413" s="0" t="s">
        <v>112</v>
      </c>
      <c r="D413" s="4" t="n">
        <v>1.2</v>
      </c>
      <c r="E413" s="5" t="n">
        <v>400</v>
      </c>
      <c r="F413" s="6" t="n">
        <f aca="false">E413*D413</f>
        <v>480</v>
      </c>
    </row>
    <row r="414" customFormat="false" ht="15" hidden="false" customHeight="false" outlineLevel="0" collapsed="false">
      <c r="A414" s="0" t="s">
        <v>44</v>
      </c>
      <c r="B414" s="0" t="s">
        <v>366</v>
      </c>
      <c r="C414" s="0" t="n">
        <v>20</v>
      </c>
      <c r="D414" s="4" t="n">
        <v>1.25</v>
      </c>
      <c r="E414" s="5" t="n">
        <v>3600</v>
      </c>
      <c r="F414" s="6" t="n">
        <f aca="false">E414*D414</f>
        <v>4500</v>
      </c>
    </row>
    <row r="415" customFormat="false" ht="15" hidden="false" customHeight="false" outlineLevel="0" collapsed="false">
      <c r="A415" s="0" t="s">
        <v>44</v>
      </c>
      <c r="B415" s="0" t="s">
        <v>367</v>
      </c>
      <c r="C415" s="0" t="n">
        <v>20</v>
      </c>
      <c r="D415" s="4" t="n">
        <v>1.25</v>
      </c>
      <c r="E415" s="5" t="n">
        <v>5440</v>
      </c>
      <c r="F415" s="6" t="n">
        <f aca="false">E415*D415</f>
        <v>6800</v>
      </c>
    </row>
    <row r="416" customFormat="false" ht="15" hidden="false" customHeight="false" outlineLevel="0" collapsed="false">
      <c r="A416" s="0" t="s">
        <v>44</v>
      </c>
      <c r="B416" s="0" t="s">
        <v>368</v>
      </c>
      <c r="C416" s="0" t="n">
        <v>20</v>
      </c>
      <c r="D416" s="4" t="n">
        <v>1.25</v>
      </c>
      <c r="E416" s="5" t="n">
        <v>6360</v>
      </c>
      <c r="F416" s="6" t="n">
        <f aca="false">E416*D416</f>
        <v>7950</v>
      </c>
    </row>
    <row r="417" customFormat="false" ht="15" hidden="false" customHeight="false" outlineLevel="0" collapsed="false">
      <c r="A417" s="0" t="s">
        <v>44</v>
      </c>
      <c r="B417" s="0" t="s">
        <v>369</v>
      </c>
      <c r="C417" s="0" t="n">
        <v>20</v>
      </c>
      <c r="D417" s="4" t="n">
        <v>1.25</v>
      </c>
      <c r="E417" s="5" t="n">
        <v>7280</v>
      </c>
      <c r="F417" s="6" t="n">
        <f aca="false">E417*D417</f>
        <v>9100</v>
      </c>
    </row>
    <row r="418" customFormat="false" ht="15" hidden="false" customHeight="false" outlineLevel="0" collapsed="false">
      <c r="A418" s="0" t="s">
        <v>44</v>
      </c>
      <c r="B418" s="0" t="s">
        <v>370</v>
      </c>
      <c r="C418" s="0" t="n">
        <v>20</v>
      </c>
      <c r="D418" s="4" t="n">
        <v>1.25</v>
      </c>
      <c r="E418" s="5" t="n">
        <v>1750</v>
      </c>
      <c r="F418" s="6" t="n">
        <f aca="false">E418*D418</f>
        <v>2187.5</v>
      </c>
    </row>
    <row r="419" customFormat="false" ht="15" hidden="false" customHeight="false" outlineLevel="0" collapsed="false">
      <c r="A419" s="0" t="s">
        <v>44</v>
      </c>
      <c r="B419" s="0" t="s">
        <v>371</v>
      </c>
      <c r="C419" s="0" t="n">
        <v>20</v>
      </c>
      <c r="D419" s="4" t="n">
        <v>1.25</v>
      </c>
      <c r="E419" s="5" t="n">
        <v>238</v>
      </c>
      <c r="F419" s="6" t="n">
        <f aca="false">E419*D419</f>
        <v>297.5</v>
      </c>
    </row>
    <row r="420" customFormat="false" ht="15" hidden="false" customHeight="false" outlineLevel="0" collapsed="false">
      <c r="A420" s="0" t="s">
        <v>44</v>
      </c>
      <c r="B420" s="0" t="s">
        <v>294</v>
      </c>
      <c r="C420" s="0" t="n">
        <v>20</v>
      </c>
      <c r="D420" s="4" t="n">
        <v>1.25</v>
      </c>
      <c r="E420" s="5" t="n">
        <v>221</v>
      </c>
      <c r="F420" s="6" t="n">
        <f aca="false">E420*D420</f>
        <v>276.25</v>
      </c>
    </row>
    <row r="421" customFormat="false" ht="15" hidden="false" customHeight="false" outlineLevel="0" collapsed="false">
      <c r="A421" s="0" t="s">
        <v>44</v>
      </c>
      <c r="B421" s="0" t="s">
        <v>372</v>
      </c>
      <c r="C421" s="0" t="n">
        <v>20</v>
      </c>
      <c r="D421" s="4" t="n">
        <v>1.25</v>
      </c>
      <c r="E421" s="5" t="n">
        <v>148.75</v>
      </c>
      <c r="F421" s="6" t="n">
        <f aca="false">E421*D421</f>
        <v>185.9375</v>
      </c>
    </row>
    <row r="422" customFormat="false" ht="15" hidden="false" customHeight="false" outlineLevel="0" collapsed="false">
      <c r="A422" s="0" t="s">
        <v>44</v>
      </c>
      <c r="B422" s="0" t="s">
        <v>346</v>
      </c>
      <c r="C422" s="0" t="n">
        <v>20</v>
      </c>
      <c r="D422" s="4" t="n">
        <v>1.25</v>
      </c>
      <c r="E422" s="5" t="n">
        <v>330</v>
      </c>
      <c r="F422" s="6" t="n">
        <f aca="false">E422*D422</f>
        <v>412.5</v>
      </c>
    </row>
    <row r="423" customFormat="false" ht="15" hidden="false" customHeight="false" outlineLevel="0" collapsed="false">
      <c r="A423" s="0" t="s">
        <v>44</v>
      </c>
      <c r="B423" s="0" t="s">
        <v>221</v>
      </c>
      <c r="C423" s="0" t="n">
        <v>20</v>
      </c>
      <c r="D423" s="4" t="n">
        <v>1.25</v>
      </c>
      <c r="E423" s="5" t="n">
        <v>350</v>
      </c>
      <c r="F423" s="6" t="n">
        <f aca="false">E423*D423</f>
        <v>437.5</v>
      </c>
    </row>
    <row r="424" customFormat="false" ht="15" hidden="false" customHeight="false" outlineLevel="0" collapsed="false">
      <c r="A424" s="0" t="s">
        <v>44</v>
      </c>
      <c r="B424" s="0" t="s">
        <v>108</v>
      </c>
      <c r="C424" s="0" t="n">
        <v>20</v>
      </c>
      <c r="D424" s="4" t="n">
        <v>1.25</v>
      </c>
      <c r="E424" s="5" t="n">
        <v>380</v>
      </c>
      <c r="F424" s="6" t="n">
        <f aca="false">E424*D424</f>
        <v>475</v>
      </c>
    </row>
    <row r="425" customFormat="false" ht="15" hidden="false" customHeight="false" outlineLevel="0" collapsed="false">
      <c r="A425" s="0" t="s">
        <v>44</v>
      </c>
      <c r="B425" s="0" t="s">
        <v>130</v>
      </c>
      <c r="C425" s="0" t="n">
        <v>20</v>
      </c>
      <c r="D425" s="4" t="n">
        <v>1.25</v>
      </c>
      <c r="E425" s="5" t="n">
        <v>300</v>
      </c>
      <c r="F425" s="6" t="n">
        <f aca="false">E425*D425</f>
        <v>375</v>
      </c>
    </row>
    <row r="426" customFormat="false" ht="15" hidden="false" customHeight="false" outlineLevel="0" collapsed="false">
      <c r="A426" s="0" t="s">
        <v>44</v>
      </c>
      <c r="B426" s="0" t="s">
        <v>112</v>
      </c>
      <c r="C426" s="0" t="n">
        <v>20</v>
      </c>
      <c r="D426" s="4" t="n">
        <v>1.25</v>
      </c>
      <c r="E426" s="5" t="n">
        <v>550</v>
      </c>
      <c r="F426" s="6" t="n">
        <f aca="false">E426*D426</f>
        <v>687.5</v>
      </c>
    </row>
    <row r="427" customFormat="false" ht="15" hidden="false" customHeight="false" outlineLevel="0" collapsed="false">
      <c r="A427" s="0" t="s">
        <v>44</v>
      </c>
      <c r="B427" s="0" t="s">
        <v>128</v>
      </c>
      <c r="C427" s="0" t="n">
        <v>20</v>
      </c>
      <c r="D427" s="4" t="n">
        <v>1.25</v>
      </c>
      <c r="E427" s="5" t="n">
        <v>450</v>
      </c>
      <c r="F427" s="6" t="n">
        <f aca="false">E427*D427</f>
        <v>562.5</v>
      </c>
    </row>
    <row r="428" customFormat="false" ht="15" hidden="false" customHeight="false" outlineLevel="0" collapsed="false">
      <c r="A428" s="0" t="s">
        <v>44</v>
      </c>
      <c r="B428" s="0" t="s">
        <v>373</v>
      </c>
      <c r="C428" s="0" t="n">
        <v>20</v>
      </c>
      <c r="D428" s="4" t="n">
        <v>1.25</v>
      </c>
      <c r="E428" s="5" t="n">
        <v>3000</v>
      </c>
      <c r="F428" s="6" t="n">
        <f aca="false">E428*D428</f>
        <v>3750</v>
      </c>
    </row>
    <row r="429" customFormat="false" ht="15" hidden="false" customHeight="false" outlineLevel="0" collapsed="false">
      <c r="A429" s="0" t="s">
        <v>44</v>
      </c>
      <c r="B429" s="0" t="s">
        <v>374</v>
      </c>
      <c r="C429" s="0" t="n">
        <v>20</v>
      </c>
      <c r="D429" s="4" t="n">
        <v>1.25</v>
      </c>
      <c r="E429" s="5" t="n">
        <v>1850</v>
      </c>
      <c r="F429" s="6" t="n">
        <f aca="false">E429*D429</f>
        <v>2312.5</v>
      </c>
    </row>
    <row r="430" customFormat="false" ht="15" hidden="false" customHeight="false" outlineLevel="0" collapsed="false">
      <c r="A430" s="0" t="s">
        <v>46</v>
      </c>
      <c r="B430" s="0" t="s">
        <v>375</v>
      </c>
      <c r="C430" s="0" t="n">
        <v>15</v>
      </c>
      <c r="D430" s="4" t="n">
        <v>1.1765</v>
      </c>
      <c r="E430" s="5" t="n">
        <v>2516</v>
      </c>
      <c r="F430" s="6" t="n">
        <f aca="false">E430*D430</f>
        <v>2960.074</v>
      </c>
    </row>
    <row r="431" customFormat="false" ht="15" hidden="false" customHeight="false" outlineLevel="0" collapsed="false">
      <c r="A431" s="0" t="s">
        <v>46</v>
      </c>
      <c r="B431" s="0" t="s">
        <v>376</v>
      </c>
      <c r="C431" s="0" t="n">
        <v>15</v>
      </c>
      <c r="D431" s="4" t="n">
        <v>1.1765</v>
      </c>
      <c r="E431" s="5" t="n">
        <v>4046</v>
      </c>
      <c r="F431" s="6" t="n">
        <f aca="false">E431*D431</f>
        <v>4760.119</v>
      </c>
    </row>
    <row r="432" customFormat="false" ht="15" hidden="false" customHeight="false" outlineLevel="0" collapsed="false">
      <c r="A432" s="0" t="s">
        <v>46</v>
      </c>
      <c r="B432" s="0" t="s">
        <v>377</v>
      </c>
      <c r="C432" s="0" t="n">
        <v>15</v>
      </c>
      <c r="D432" s="4" t="n">
        <v>1.1765</v>
      </c>
      <c r="E432" s="5" t="n">
        <v>6562</v>
      </c>
      <c r="F432" s="6" t="n">
        <f aca="false">E432*D432</f>
        <v>7720.193</v>
      </c>
    </row>
    <row r="433" customFormat="false" ht="15" hidden="false" customHeight="false" outlineLevel="0" collapsed="false">
      <c r="A433" s="0" t="s">
        <v>46</v>
      </c>
      <c r="B433" s="0" t="s">
        <v>378</v>
      </c>
      <c r="C433" s="0" t="n">
        <v>15</v>
      </c>
      <c r="D433" s="4" t="n">
        <v>1.1765</v>
      </c>
      <c r="E433" s="5" t="n">
        <v>3085.5</v>
      </c>
      <c r="F433" s="6" t="n">
        <f aca="false">E433*D433</f>
        <v>3630.09075</v>
      </c>
    </row>
    <row r="434" customFormat="false" ht="15" hidden="false" customHeight="false" outlineLevel="0" collapsed="false">
      <c r="A434" s="0" t="s">
        <v>46</v>
      </c>
      <c r="B434" s="0" t="s">
        <v>379</v>
      </c>
      <c r="C434" s="0" t="n">
        <v>15</v>
      </c>
      <c r="D434" s="4" t="n">
        <v>1.1765</v>
      </c>
      <c r="E434" s="5" t="n">
        <v>4938.5</v>
      </c>
      <c r="F434" s="6" t="n">
        <f aca="false">E434*D434</f>
        <v>5810.14525</v>
      </c>
    </row>
    <row r="435" customFormat="false" ht="15" hidden="false" customHeight="false" outlineLevel="0" collapsed="false">
      <c r="A435" s="0" t="s">
        <v>46</v>
      </c>
      <c r="B435" s="0" t="s">
        <v>380</v>
      </c>
      <c r="C435" s="0" t="n">
        <v>15</v>
      </c>
      <c r="D435" s="4" t="n">
        <v>1.1765</v>
      </c>
      <c r="E435" s="5" t="n">
        <v>8202.5</v>
      </c>
      <c r="F435" s="6" t="n">
        <f aca="false">E435*D435</f>
        <v>9650.24125</v>
      </c>
    </row>
    <row r="436" customFormat="false" ht="15" hidden="false" customHeight="false" outlineLevel="0" collapsed="false">
      <c r="A436" s="0" t="s">
        <v>46</v>
      </c>
      <c r="B436" s="0" t="s">
        <v>381</v>
      </c>
      <c r="C436" s="0" t="n">
        <v>15</v>
      </c>
      <c r="D436" s="4" t="n">
        <v>1.1765</v>
      </c>
      <c r="E436" s="5" t="n">
        <v>1480</v>
      </c>
      <c r="F436" s="6" t="n">
        <f aca="false">E436*D436</f>
        <v>1741.22</v>
      </c>
    </row>
    <row r="437" customFormat="false" ht="15" hidden="false" customHeight="false" outlineLevel="0" collapsed="false">
      <c r="A437" s="0" t="s">
        <v>46</v>
      </c>
      <c r="B437" s="0" t="s">
        <v>382</v>
      </c>
      <c r="C437" s="0" t="n">
        <v>15</v>
      </c>
      <c r="D437" s="4" t="n">
        <v>1.1765</v>
      </c>
      <c r="E437" s="5" t="n">
        <v>340</v>
      </c>
      <c r="F437" s="6" t="n">
        <f aca="false">E437*D437</f>
        <v>400.01</v>
      </c>
    </row>
    <row r="438" customFormat="false" ht="15" hidden="false" customHeight="false" outlineLevel="0" collapsed="false">
      <c r="A438" s="0" t="s">
        <v>46</v>
      </c>
      <c r="B438" s="0" t="s">
        <v>383</v>
      </c>
      <c r="C438" s="0" t="n">
        <v>15</v>
      </c>
      <c r="D438" s="4" t="n">
        <v>1.1765</v>
      </c>
      <c r="E438" s="5" t="n">
        <v>240</v>
      </c>
      <c r="F438" s="6" t="n">
        <f aca="false">E438*D438</f>
        <v>282.36</v>
      </c>
    </row>
    <row r="439" customFormat="false" ht="15" hidden="false" customHeight="false" outlineLevel="0" collapsed="false">
      <c r="A439" s="0" t="s">
        <v>46</v>
      </c>
      <c r="B439" s="0" t="s">
        <v>384</v>
      </c>
      <c r="C439" s="0" t="n">
        <v>15</v>
      </c>
      <c r="D439" s="4" t="n">
        <v>1.1765</v>
      </c>
      <c r="E439" s="5" t="n">
        <v>510</v>
      </c>
      <c r="F439" s="6" t="n">
        <f aca="false">E439*D439</f>
        <v>600.015</v>
      </c>
    </row>
    <row r="440" customFormat="false" ht="15" hidden="false" customHeight="false" outlineLevel="0" collapsed="false">
      <c r="A440" s="0" t="s">
        <v>46</v>
      </c>
      <c r="B440" s="0" t="s">
        <v>385</v>
      </c>
      <c r="C440" s="0" t="n">
        <v>15</v>
      </c>
      <c r="D440" s="4" t="n">
        <v>1.1765</v>
      </c>
      <c r="E440" s="5" t="n">
        <v>360</v>
      </c>
      <c r="F440" s="6" t="n">
        <f aca="false">E440*D440</f>
        <v>423.54</v>
      </c>
    </row>
    <row r="441" customFormat="false" ht="15" hidden="false" customHeight="false" outlineLevel="0" collapsed="false">
      <c r="A441" s="0" t="s">
        <v>46</v>
      </c>
      <c r="B441" s="0" t="s">
        <v>386</v>
      </c>
      <c r="C441" s="0" t="n">
        <v>15</v>
      </c>
      <c r="D441" s="4" t="n">
        <v>1.1765</v>
      </c>
      <c r="E441" s="5" t="n">
        <v>660</v>
      </c>
      <c r="F441" s="6" t="n">
        <f aca="false">E441*D441</f>
        <v>776.49</v>
      </c>
    </row>
    <row r="442" customFormat="false" ht="15" hidden="false" customHeight="false" outlineLevel="0" collapsed="false">
      <c r="A442" s="0" t="s">
        <v>46</v>
      </c>
      <c r="B442" s="0" t="s">
        <v>387</v>
      </c>
      <c r="C442" s="0" t="n">
        <v>15</v>
      </c>
      <c r="D442" s="4" t="n">
        <v>1.1765</v>
      </c>
      <c r="E442" s="5" t="n">
        <v>470</v>
      </c>
      <c r="F442" s="6" t="n">
        <f aca="false">E442*D442</f>
        <v>552.955</v>
      </c>
    </row>
    <row r="443" customFormat="false" ht="15" hidden="false" customHeight="false" outlineLevel="0" collapsed="false">
      <c r="A443" s="0" t="s">
        <v>46</v>
      </c>
      <c r="B443" s="0" t="s">
        <v>388</v>
      </c>
      <c r="C443" s="0" t="n">
        <v>15</v>
      </c>
      <c r="D443" s="4" t="n">
        <v>1.1765</v>
      </c>
      <c r="E443" s="5" t="n">
        <v>320</v>
      </c>
      <c r="F443" s="6" t="n">
        <f aca="false">E443*D443</f>
        <v>376.48</v>
      </c>
    </row>
    <row r="444" customFormat="false" ht="15" hidden="false" customHeight="false" outlineLevel="0" collapsed="false">
      <c r="A444" s="0" t="s">
        <v>47</v>
      </c>
      <c r="B444" s="0" t="s">
        <v>190</v>
      </c>
      <c r="C444" s="0" t="n">
        <v>20</v>
      </c>
      <c r="D444" s="4" t="n">
        <v>1.25</v>
      </c>
      <c r="E444" s="5" t="n">
        <v>3185</v>
      </c>
      <c r="F444" s="6" t="n">
        <f aca="false">E444*D444</f>
        <v>3981.25</v>
      </c>
    </row>
    <row r="445" customFormat="false" ht="15" hidden="false" customHeight="false" outlineLevel="0" collapsed="false">
      <c r="A445" s="0" t="s">
        <v>47</v>
      </c>
      <c r="B445" s="0" t="s">
        <v>389</v>
      </c>
      <c r="C445" s="0" t="n">
        <v>20</v>
      </c>
      <c r="D445" s="4" t="n">
        <v>1.25</v>
      </c>
      <c r="E445" s="5" t="n">
        <v>2902.5</v>
      </c>
      <c r="F445" s="6" t="n">
        <f aca="false">E445*D445</f>
        <v>3628.125</v>
      </c>
    </row>
    <row r="446" customFormat="false" ht="15" hidden="false" customHeight="false" outlineLevel="0" collapsed="false">
      <c r="A446" s="0" t="s">
        <v>47</v>
      </c>
      <c r="B446" s="0" t="s">
        <v>190</v>
      </c>
      <c r="C446" s="0" t="n">
        <v>20</v>
      </c>
      <c r="D446" s="4" t="n">
        <v>1.25</v>
      </c>
      <c r="E446" s="5" t="n">
        <v>3511.67</v>
      </c>
      <c r="F446" s="6" t="n">
        <f aca="false">E446*D446</f>
        <v>4389.5875</v>
      </c>
    </row>
    <row r="447" customFormat="false" ht="15" hidden="false" customHeight="false" outlineLevel="0" collapsed="false">
      <c r="A447" s="0" t="s">
        <v>47</v>
      </c>
      <c r="B447" s="0" t="s">
        <v>389</v>
      </c>
      <c r="C447" s="0" t="n">
        <v>20</v>
      </c>
      <c r="D447" s="4" t="n">
        <v>1.25</v>
      </c>
      <c r="E447" s="5" t="n">
        <v>3202.5</v>
      </c>
      <c r="F447" s="6" t="n">
        <f aca="false">E447*D447</f>
        <v>4003.125</v>
      </c>
    </row>
    <row r="448" customFormat="false" ht="15" hidden="false" customHeight="false" outlineLevel="0" collapsed="false">
      <c r="A448" s="0" t="s">
        <v>47</v>
      </c>
      <c r="B448" s="0" t="s">
        <v>390</v>
      </c>
      <c r="C448" s="0" t="n">
        <v>20</v>
      </c>
      <c r="D448" s="4" t="n">
        <v>1.25</v>
      </c>
      <c r="E448" s="5" t="n">
        <v>1601.67</v>
      </c>
      <c r="F448" s="6" t="n">
        <f aca="false">E448*D448</f>
        <v>2002.0875</v>
      </c>
    </row>
    <row r="449" customFormat="false" ht="15" hidden="false" customHeight="false" outlineLevel="0" collapsed="false">
      <c r="A449" s="0" t="s">
        <v>47</v>
      </c>
      <c r="B449" s="0" t="s">
        <v>391</v>
      </c>
      <c r="C449" s="0" t="n">
        <v>20</v>
      </c>
      <c r="D449" s="4" t="n">
        <v>1.25</v>
      </c>
      <c r="E449" s="5" t="n">
        <v>1012</v>
      </c>
      <c r="F449" s="6" t="n">
        <f aca="false">E449*D449</f>
        <v>1265</v>
      </c>
    </row>
    <row r="450" customFormat="false" ht="15" hidden="false" customHeight="false" outlineLevel="0" collapsed="false">
      <c r="A450" s="0" t="s">
        <v>47</v>
      </c>
      <c r="B450" s="0" t="s">
        <v>392</v>
      </c>
      <c r="C450" s="0" t="n">
        <v>20</v>
      </c>
      <c r="D450" s="4" t="n">
        <v>1.25</v>
      </c>
      <c r="E450" s="5" t="n">
        <v>506</v>
      </c>
      <c r="F450" s="6" t="n">
        <f aca="false">E450*D450</f>
        <v>632.5</v>
      </c>
    </row>
    <row r="451" customFormat="false" ht="15" hidden="false" customHeight="false" outlineLevel="0" collapsed="false">
      <c r="A451" s="0" t="s">
        <v>47</v>
      </c>
      <c r="B451" s="0" t="s">
        <v>393</v>
      </c>
      <c r="C451" s="0" t="n">
        <v>20</v>
      </c>
      <c r="D451" s="4" t="n">
        <v>1.25</v>
      </c>
      <c r="E451" s="5" t="n">
        <v>236</v>
      </c>
      <c r="F451" s="6" t="n">
        <f aca="false">E451*D451</f>
        <v>295</v>
      </c>
    </row>
    <row r="452" customFormat="false" ht="15" hidden="false" customHeight="false" outlineLevel="0" collapsed="false">
      <c r="A452" s="0" t="s">
        <v>47</v>
      </c>
      <c r="B452" s="0" t="s">
        <v>394</v>
      </c>
      <c r="C452" s="0" t="n">
        <v>20</v>
      </c>
      <c r="D452" s="4" t="n">
        <v>1.25</v>
      </c>
      <c r="E452" s="5" t="n">
        <v>404</v>
      </c>
      <c r="F452" s="6" t="n">
        <f aca="false">E452*D452</f>
        <v>505</v>
      </c>
    </row>
    <row r="453" customFormat="false" ht="15" hidden="false" customHeight="false" outlineLevel="0" collapsed="false">
      <c r="A453" s="0" t="s">
        <v>47</v>
      </c>
      <c r="B453" s="0" t="s">
        <v>395</v>
      </c>
      <c r="C453" s="0" t="n">
        <v>20</v>
      </c>
      <c r="D453" s="4" t="n">
        <v>1.25</v>
      </c>
      <c r="E453" s="5" t="n">
        <v>2772</v>
      </c>
      <c r="F453" s="6" t="n">
        <f aca="false">E453*D453</f>
        <v>3465</v>
      </c>
    </row>
    <row r="454" customFormat="false" ht="15" hidden="false" customHeight="false" outlineLevel="0" collapsed="false">
      <c r="A454" s="0" t="s">
        <v>47</v>
      </c>
      <c r="B454" s="0" t="s">
        <v>396</v>
      </c>
      <c r="C454" s="0" t="n">
        <v>20</v>
      </c>
      <c r="D454" s="4" t="n">
        <v>1.25</v>
      </c>
      <c r="E454" s="5" t="n">
        <v>263</v>
      </c>
      <c r="F454" s="6" t="n">
        <f aca="false">E454*D454</f>
        <v>328.75</v>
      </c>
    </row>
    <row r="455" customFormat="false" ht="15" hidden="false" customHeight="false" outlineLevel="0" collapsed="false">
      <c r="A455" s="0" t="s">
        <v>47</v>
      </c>
      <c r="B455" s="0" t="s">
        <v>397</v>
      </c>
      <c r="C455" s="0" t="n">
        <v>20</v>
      </c>
      <c r="D455" s="4" t="n">
        <v>1.25</v>
      </c>
      <c r="E455" s="5" t="n">
        <v>270</v>
      </c>
      <c r="F455" s="6" t="n">
        <f aca="false">E455*D455</f>
        <v>337.5</v>
      </c>
    </row>
    <row r="456" customFormat="false" ht="15" hidden="false" customHeight="false" outlineLevel="0" collapsed="false">
      <c r="A456" s="0" t="s">
        <v>49</v>
      </c>
      <c r="B456" s="0" t="s">
        <v>190</v>
      </c>
      <c r="C456" s="0" t="n">
        <v>20</v>
      </c>
      <c r="D456" s="4" t="n">
        <v>1.25</v>
      </c>
      <c r="E456" s="5" t="n">
        <v>1120</v>
      </c>
      <c r="F456" s="6" t="n">
        <f aca="false">E456*D456</f>
        <v>1400</v>
      </c>
    </row>
    <row r="457" customFormat="false" ht="15" hidden="false" customHeight="false" outlineLevel="0" collapsed="false">
      <c r="A457" s="0" t="s">
        <v>49</v>
      </c>
      <c r="B457" s="0" t="s">
        <v>398</v>
      </c>
      <c r="C457" s="0" t="n">
        <v>20</v>
      </c>
      <c r="D457" s="4" t="n">
        <v>1.25</v>
      </c>
      <c r="E457" s="5" t="n">
        <v>1280</v>
      </c>
      <c r="F457" s="6" t="n">
        <f aca="false">E457*D457</f>
        <v>1600</v>
      </c>
    </row>
    <row r="458" customFormat="false" ht="15" hidden="false" customHeight="false" outlineLevel="0" collapsed="false">
      <c r="A458" s="0" t="s">
        <v>49</v>
      </c>
      <c r="B458" s="0" t="s">
        <v>399</v>
      </c>
      <c r="C458" s="0" t="n">
        <v>20</v>
      </c>
      <c r="D458" s="4" t="n">
        <v>1.25</v>
      </c>
      <c r="E458" s="5" t="n">
        <v>1040</v>
      </c>
      <c r="F458" s="6" t="n">
        <f aca="false">E458*D458</f>
        <v>1300</v>
      </c>
    </row>
    <row r="459" customFormat="false" ht="15" hidden="false" customHeight="false" outlineLevel="0" collapsed="false">
      <c r="A459" s="0" t="s">
        <v>49</v>
      </c>
      <c r="B459" s="0" t="s">
        <v>400</v>
      </c>
      <c r="C459" s="0" t="n">
        <v>20</v>
      </c>
      <c r="D459" s="4" t="n">
        <v>1.25</v>
      </c>
      <c r="E459" s="5" t="n">
        <v>1160</v>
      </c>
      <c r="F459" s="6" t="n">
        <f aca="false">E459*D459</f>
        <v>1450</v>
      </c>
    </row>
    <row r="460" customFormat="false" ht="15" hidden="false" customHeight="false" outlineLevel="0" collapsed="false">
      <c r="A460" s="0" t="s">
        <v>49</v>
      </c>
      <c r="B460" s="0" t="s">
        <v>401</v>
      </c>
      <c r="C460" s="0" t="n">
        <v>20</v>
      </c>
      <c r="D460" s="4" t="n">
        <v>1.25</v>
      </c>
      <c r="E460" s="5" t="n">
        <v>1160</v>
      </c>
      <c r="F460" s="6" t="n">
        <f aca="false">E460*D460</f>
        <v>1450</v>
      </c>
    </row>
    <row r="461" customFormat="false" ht="15" hidden="false" customHeight="false" outlineLevel="0" collapsed="false">
      <c r="A461" s="0" t="s">
        <v>49</v>
      </c>
      <c r="B461" s="0" t="s">
        <v>402</v>
      </c>
      <c r="C461" s="0" t="n">
        <v>20</v>
      </c>
      <c r="D461" s="4" t="n">
        <v>1.25</v>
      </c>
      <c r="E461" s="5" t="n">
        <v>600</v>
      </c>
      <c r="F461" s="6" t="n">
        <f aca="false">E461*D461</f>
        <v>750</v>
      </c>
    </row>
    <row r="462" customFormat="false" ht="15" hidden="false" customHeight="false" outlineLevel="0" collapsed="false">
      <c r="A462" s="0" t="s">
        <v>49</v>
      </c>
      <c r="B462" s="0" t="s">
        <v>403</v>
      </c>
      <c r="C462" s="0" t="n">
        <v>20</v>
      </c>
      <c r="D462" s="4" t="n">
        <v>1.25</v>
      </c>
      <c r="E462" s="5" t="n">
        <v>700</v>
      </c>
      <c r="F462" s="6" t="n">
        <f aca="false">E462*D462</f>
        <v>875</v>
      </c>
    </row>
    <row r="463" customFormat="false" ht="15" hidden="false" customHeight="false" outlineLevel="0" collapsed="false">
      <c r="A463" s="0" t="s">
        <v>49</v>
      </c>
      <c r="B463" s="0" t="s">
        <v>190</v>
      </c>
      <c r="C463" s="0" t="n">
        <v>20</v>
      </c>
      <c r="D463" s="4" t="n">
        <v>1.25</v>
      </c>
      <c r="E463" s="5" t="n">
        <v>1440</v>
      </c>
      <c r="F463" s="6" t="n">
        <f aca="false">E463*D463</f>
        <v>1800</v>
      </c>
    </row>
    <row r="464" customFormat="false" ht="15" hidden="false" customHeight="false" outlineLevel="0" collapsed="false">
      <c r="A464" s="0" t="s">
        <v>49</v>
      </c>
      <c r="B464" s="0" t="s">
        <v>398</v>
      </c>
      <c r="C464" s="0" t="n">
        <v>20</v>
      </c>
      <c r="D464" s="4" t="n">
        <v>1.25</v>
      </c>
      <c r="E464" s="5" t="n">
        <v>1600</v>
      </c>
      <c r="F464" s="6" t="n">
        <f aca="false">E464*D464</f>
        <v>2000</v>
      </c>
    </row>
    <row r="465" customFormat="false" ht="15" hidden="false" customHeight="false" outlineLevel="0" collapsed="false">
      <c r="A465" s="0" t="s">
        <v>49</v>
      </c>
      <c r="B465" s="0" t="s">
        <v>399</v>
      </c>
      <c r="C465" s="0" t="n">
        <v>20</v>
      </c>
      <c r="D465" s="4" t="n">
        <v>1.25</v>
      </c>
      <c r="E465" s="5" t="n">
        <v>1160</v>
      </c>
      <c r="F465" s="6" t="n">
        <f aca="false">E465*D465</f>
        <v>1450</v>
      </c>
    </row>
    <row r="466" customFormat="false" ht="15" hidden="false" customHeight="false" outlineLevel="0" collapsed="false">
      <c r="A466" s="0" t="s">
        <v>49</v>
      </c>
      <c r="B466" s="0" t="s">
        <v>400</v>
      </c>
      <c r="C466" s="0" t="n">
        <v>20</v>
      </c>
      <c r="D466" s="4" t="n">
        <v>1.25</v>
      </c>
      <c r="E466" s="5" t="n">
        <v>1360</v>
      </c>
      <c r="F466" s="6" t="n">
        <f aca="false">E466*D466</f>
        <v>1700</v>
      </c>
    </row>
    <row r="467" customFormat="false" ht="15" hidden="false" customHeight="false" outlineLevel="0" collapsed="false">
      <c r="A467" s="0" t="s">
        <v>49</v>
      </c>
      <c r="B467" s="0" t="s">
        <v>401</v>
      </c>
      <c r="C467" s="0" t="n">
        <v>20</v>
      </c>
      <c r="D467" s="4" t="n">
        <v>1.25</v>
      </c>
      <c r="E467" s="5" t="n">
        <v>1360</v>
      </c>
      <c r="F467" s="6" t="n">
        <f aca="false">E467*D467</f>
        <v>1700</v>
      </c>
    </row>
    <row r="468" customFormat="false" ht="15" hidden="false" customHeight="false" outlineLevel="0" collapsed="false">
      <c r="A468" s="0" t="s">
        <v>49</v>
      </c>
      <c r="B468" s="0" t="s">
        <v>402</v>
      </c>
      <c r="C468" s="0" t="n">
        <v>20</v>
      </c>
      <c r="D468" s="4" t="n">
        <v>1.25</v>
      </c>
      <c r="E468" s="5" t="n">
        <v>600</v>
      </c>
      <c r="F468" s="6" t="n">
        <f aca="false">E468*D468</f>
        <v>750</v>
      </c>
    </row>
    <row r="469" customFormat="false" ht="15" hidden="false" customHeight="false" outlineLevel="0" collapsed="false">
      <c r="A469" s="0" t="s">
        <v>49</v>
      </c>
      <c r="B469" s="0" t="s">
        <v>403</v>
      </c>
      <c r="C469" s="0" t="n">
        <v>20</v>
      </c>
      <c r="D469" s="4" t="n">
        <v>1.25</v>
      </c>
      <c r="E469" s="5" t="n">
        <v>700</v>
      </c>
      <c r="F469" s="6" t="n">
        <f aca="false">E469*D469</f>
        <v>875</v>
      </c>
    </row>
    <row r="470" customFormat="false" ht="15" hidden="false" customHeight="false" outlineLevel="0" collapsed="false">
      <c r="A470" s="0" t="s">
        <v>50</v>
      </c>
      <c r="B470" s="0" t="s">
        <v>404</v>
      </c>
      <c r="C470" s="0" t="n">
        <v>15</v>
      </c>
      <c r="D470" s="4" t="n">
        <v>1.1765</v>
      </c>
      <c r="E470" s="5" t="n">
        <v>9460</v>
      </c>
      <c r="F470" s="6" t="n">
        <f aca="false">E470*D470</f>
        <v>11129.69</v>
      </c>
    </row>
    <row r="471" customFormat="false" ht="15" hidden="false" customHeight="false" outlineLevel="0" collapsed="false">
      <c r="A471" s="0" t="s">
        <v>50</v>
      </c>
      <c r="B471" s="0" t="s">
        <v>405</v>
      </c>
      <c r="C471" s="0" t="n">
        <v>15</v>
      </c>
      <c r="D471" s="4" t="n">
        <v>1.1765</v>
      </c>
      <c r="E471" s="5" t="n">
        <v>13710</v>
      </c>
      <c r="F471" s="6" t="n">
        <f aca="false">E471*D471</f>
        <v>16129.815</v>
      </c>
    </row>
    <row r="472" customFormat="false" ht="15" hidden="false" customHeight="false" outlineLevel="0" collapsed="false">
      <c r="A472" s="0" t="s">
        <v>50</v>
      </c>
      <c r="B472" s="0" t="s">
        <v>406</v>
      </c>
      <c r="C472" s="0" t="n">
        <v>15</v>
      </c>
      <c r="D472" s="4" t="n">
        <v>1.1765</v>
      </c>
      <c r="E472" s="5" t="n">
        <v>9890</v>
      </c>
      <c r="F472" s="6" t="n">
        <f aca="false">E472*D472</f>
        <v>11635.585</v>
      </c>
    </row>
    <row r="473" customFormat="false" ht="15" hidden="false" customHeight="false" outlineLevel="0" collapsed="false">
      <c r="A473" s="0" t="s">
        <v>50</v>
      </c>
      <c r="B473" s="0" t="s">
        <v>407</v>
      </c>
      <c r="C473" s="0" t="n">
        <v>15</v>
      </c>
      <c r="D473" s="4" t="n">
        <v>1.1765</v>
      </c>
      <c r="E473" s="5" t="n">
        <v>4855</v>
      </c>
      <c r="F473" s="6" t="n">
        <f aca="false">E473*D473</f>
        <v>5711.9075</v>
      </c>
    </row>
    <row r="474" customFormat="false" ht="15" hidden="false" customHeight="false" outlineLevel="0" collapsed="false">
      <c r="A474" s="0" t="s">
        <v>50</v>
      </c>
      <c r="B474" s="0" t="s">
        <v>408</v>
      </c>
      <c r="C474" s="0" t="n">
        <v>15</v>
      </c>
      <c r="D474" s="4" t="n">
        <v>1.1765</v>
      </c>
      <c r="E474" s="5" t="n">
        <v>2935</v>
      </c>
      <c r="F474" s="6" t="n">
        <f aca="false">E474*D474</f>
        <v>3453.0275</v>
      </c>
    </row>
    <row r="475" customFormat="false" ht="15" hidden="false" customHeight="false" outlineLevel="0" collapsed="false">
      <c r="A475" s="0" t="s">
        <v>50</v>
      </c>
      <c r="B475" s="0" t="s">
        <v>409</v>
      </c>
      <c r="C475" s="0" t="n">
        <v>15</v>
      </c>
      <c r="D475" s="4" t="n">
        <v>1.1765</v>
      </c>
      <c r="E475" s="5" t="n">
        <v>6440</v>
      </c>
      <c r="F475" s="6" t="n">
        <f aca="false">E475*D475</f>
        <v>7576.66</v>
      </c>
    </row>
    <row r="476" customFormat="false" ht="15" hidden="false" customHeight="false" outlineLevel="0" collapsed="false">
      <c r="A476" s="0" t="s">
        <v>50</v>
      </c>
      <c r="B476" s="0" t="s">
        <v>404</v>
      </c>
      <c r="C476" s="0" t="n">
        <v>15</v>
      </c>
      <c r="D476" s="4" t="n">
        <v>1.1765</v>
      </c>
      <c r="E476" s="5" t="n">
        <v>7140</v>
      </c>
      <c r="F476" s="6" t="n">
        <f aca="false">E476*D476</f>
        <v>8400.21</v>
      </c>
    </row>
    <row r="477" customFormat="false" ht="15" hidden="false" customHeight="false" outlineLevel="0" collapsed="false">
      <c r="A477" s="0" t="s">
        <v>50</v>
      </c>
      <c r="B477" s="0" t="s">
        <v>405</v>
      </c>
      <c r="C477" s="0" t="n">
        <v>15</v>
      </c>
      <c r="D477" s="4" t="n">
        <v>1.1765</v>
      </c>
      <c r="E477" s="5" t="n">
        <v>10760</v>
      </c>
      <c r="F477" s="6" t="n">
        <f aca="false">E477*D477</f>
        <v>12659.14</v>
      </c>
    </row>
    <row r="478" customFormat="false" ht="15" hidden="false" customHeight="false" outlineLevel="0" collapsed="false">
      <c r="A478" s="0" t="s">
        <v>50</v>
      </c>
      <c r="B478" s="0" t="s">
        <v>406</v>
      </c>
      <c r="C478" s="0" t="n">
        <v>15</v>
      </c>
      <c r="D478" s="4" t="n">
        <v>1.1765</v>
      </c>
      <c r="E478" s="5" t="n">
        <v>7530</v>
      </c>
      <c r="F478" s="6" t="n">
        <f aca="false">E478*D478</f>
        <v>8859.045</v>
      </c>
    </row>
    <row r="479" customFormat="false" ht="15" hidden="false" customHeight="false" outlineLevel="0" collapsed="false">
      <c r="A479" s="0" t="s">
        <v>50</v>
      </c>
      <c r="B479" s="0" t="s">
        <v>407</v>
      </c>
      <c r="C479" s="0" t="n">
        <v>15</v>
      </c>
      <c r="D479" s="4" t="n">
        <v>1.1765</v>
      </c>
      <c r="E479" s="5" t="n">
        <v>4185</v>
      </c>
      <c r="F479" s="6" t="n">
        <f aca="false">E479*D479</f>
        <v>4923.6525</v>
      </c>
    </row>
    <row r="480" customFormat="false" ht="15" hidden="false" customHeight="false" outlineLevel="0" collapsed="false">
      <c r="A480" s="0" t="s">
        <v>50</v>
      </c>
      <c r="B480" s="0" t="s">
        <v>408</v>
      </c>
      <c r="C480" s="0" t="n">
        <v>15</v>
      </c>
      <c r="D480" s="4" t="n">
        <v>1.1765</v>
      </c>
      <c r="E480" s="5" t="n">
        <v>2528</v>
      </c>
      <c r="F480" s="6" t="n">
        <f aca="false">E480*D480</f>
        <v>2974.192</v>
      </c>
    </row>
    <row r="481" customFormat="false" ht="15" hidden="false" customHeight="false" outlineLevel="0" collapsed="false">
      <c r="A481" s="0" t="s">
        <v>50</v>
      </c>
      <c r="B481" s="0" t="s">
        <v>410</v>
      </c>
      <c r="C481" s="0" t="n">
        <v>15</v>
      </c>
      <c r="D481" s="4" t="n">
        <v>1.1765</v>
      </c>
      <c r="E481" s="5" t="n">
        <v>1025</v>
      </c>
      <c r="F481" s="6" t="n">
        <f aca="false">E481*D481</f>
        <v>1205.9125</v>
      </c>
    </row>
    <row r="482" customFormat="false" ht="15" hidden="false" customHeight="false" outlineLevel="0" collapsed="false">
      <c r="A482" s="0" t="s">
        <v>50</v>
      </c>
      <c r="B482" s="0" t="s">
        <v>411</v>
      </c>
      <c r="C482" s="0" t="n">
        <v>15</v>
      </c>
      <c r="D482" s="4" t="n">
        <v>1.1765</v>
      </c>
      <c r="E482" s="5" t="n">
        <v>2945</v>
      </c>
      <c r="F482" s="6" t="n">
        <f aca="false">E482*D482</f>
        <v>3464.7925</v>
      </c>
    </row>
    <row r="483" customFormat="false" ht="15" hidden="false" customHeight="false" outlineLevel="0" collapsed="false">
      <c r="A483" s="0" t="s">
        <v>50</v>
      </c>
      <c r="B483" s="0" t="s">
        <v>216</v>
      </c>
      <c r="C483" s="0" t="n">
        <v>15</v>
      </c>
      <c r="D483" s="4" t="n">
        <v>1.1765</v>
      </c>
      <c r="E483" s="5" t="n">
        <v>815</v>
      </c>
      <c r="F483" s="6" t="n">
        <f aca="false">E483*D483</f>
        <v>958.8475</v>
      </c>
    </row>
    <row r="484" customFormat="false" ht="15" hidden="false" customHeight="false" outlineLevel="0" collapsed="false">
      <c r="A484" s="0" t="s">
        <v>50</v>
      </c>
      <c r="B484" s="0" t="s">
        <v>412</v>
      </c>
      <c r="C484" s="0" t="n">
        <v>15</v>
      </c>
      <c r="D484" s="4" t="n">
        <v>1.1765</v>
      </c>
      <c r="E484" s="5" t="n">
        <v>595</v>
      </c>
      <c r="F484" s="6" t="n">
        <f aca="false">E484*D484</f>
        <v>700.0175</v>
      </c>
    </row>
    <row r="485" customFormat="false" ht="15" hidden="false" customHeight="false" outlineLevel="0" collapsed="false">
      <c r="A485" s="0" t="s">
        <v>52</v>
      </c>
      <c r="B485" s="0" t="s">
        <v>413</v>
      </c>
      <c r="C485" s="0" t="n">
        <v>25</v>
      </c>
      <c r="D485" s="4" t="n">
        <v>1.3333</v>
      </c>
      <c r="E485" s="5" t="n">
        <v>6075</v>
      </c>
      <c r="F485" s="6" t="n">
        <f aca="false">E485*D485</f>
        <v>8099.7975</v>
      </c>
    </row>
    <row r="486" customFormat="false" ht="15" hidden="false" customHeight="false" outlineLevel="0" collapsed="false">
      <c r="A486" s="0" t="s">
        <v>52</v>
      </c>
      <c r="B486" s="0" t="s">
        <v>414</v>
      </c>
      <c r="C486" s="0" t="n">
        <v>25</v>
      </c>
      <c r="D486" s="4" t="n">
        <v>1.3333</v>
      </c>
      <c r="E486" s="5" t="n">
        <v>3037.5</v>
      </c>
      <c r="F486" s="6" t="n">
        <f aca="false">E486*D486</f>
        <v>4049.89875</v>
      </c>
    </row>
    <row r="487" customFormat="false" ht="15" hidden="false" customHeight="false" outlineLevel="0" collapsed="false">
      <c r="A487" s="0" t="s">
        <v>52</v>
      </c>
      <c r="B487" s="0" t="s">
        <v>415</v>
      </c>
      <c r="C487" s="0" t="n">
        <v>25</v>
      </c>
      <c r="D487" s="4" t="n">
        <v>1.3333</v>
      </c>
      <c r="E487" s="5" t="n">
        <v>2500</v>
      </c>
      <c r="F487" s="6" t="n">
        <f aca="false">E487*D487</f>
        <v>3333.25</v>
      </c>
    </row>
    <row r="488" customFormat="false" ht="15" hidden="false" customHeight="false" outlineLevel="0" collapsed="false">
      <c r="A488" s="0" t="s">
        <v>56</v>
      </c>
      <c r="B488" s="0" t="s">
        <v>191</v>
      </c>
      <c r="C488" s="0" t="n">
        <v>20</v>
      </c>
      <c r="D488" s="4" t="n">
        <v>1.25</v>
      </c>
      <c r="E488" s="5" t="n">
        <v>3000</v>
      </c>
      <c r="F488" s="6" t="n">
        <f aca="false">E488*D488</f>
        <v>3750</v>
      </c>
    </row>
    <row r="489" customFormat="false" ht="15" hidden="false" customHeight="false" outlineLevel="0" collapsed="false">
      <c r="A489" s="0" t="s">
        <v>56</v>
      </c>
      <c r="B489" s="0" t="s">
        <v>416</v>
      </c>
      <c r="C489" s="0" t="n">
        <v>20</v>
      </c>
      <c r="D489" s="4" t="n">
        <v>1.25</v>
      </c>
      <c r="E489" s="5" t="n">
        <v>2711</v>
      </c>
      <c r="F489" s="6" t="n">
        <f aca="false">E489*D489</f>
        <v>3388.75</v>
      </c>
    </row>
    <row r="490" customFormat="false" ht="15" hidden="false" customHeight="false" outlineLevel="0" collapsed="false">
      <c r="A490" s="0" t="s">
        <v>56</v>
      </c>
      <c r="B490" s="0" t="s">
        <v>417</v>
      </c>
      <c r="C490" s="0" t="n">
        <v>20</v>
      </c>
      <c r="D490" s="4" t="n">
        <v>1.25</v>
      </c>
      <c r="E490" s="5" t="n">
        <v>1500</v>
      </c>
      <c r="F490" s="6" t="n">
        <f aca="false">E490*D490</f>
        <v>1875</v>
      </c>
    </row>
    <row r="491" customFormat="false" ht="15" hidden="false" customHeight="false" outlineLevel="0" collapsed="false">
      <c r="A491" s="0" t="s">
        <v>56</v>
      </c>
      <c r="B491" s="0" t="s">
        <v>191</v>
      </c>
      <c r="C491" s="0" t="n">
        <v>20</v>
      </c>
      <c r="D491" s="4" t="n">
        <v>1.25</v>
      </c>
      <c r="E491" s="5" t="n">
        <v>3582</v>
      </c>
      <c r="F491" s="6" t="n">
        <f aca="false">E491*D491</f>
        <v>4477.5</v>
      </c>
    </row>
    <row r="492" customFormat="false" ht="15" hidden="false" customHeight="false" outlineLevel="0" collapsed="false">
      <c r="A492" s="0" t="s">
        <v>56</v>
      </c>
      <c r="B492" s="0" t="s">
        <v>416</v>
      </c>
      <c r="C492" s="0" t="n">
        <v>20</v>
      </c>
      <c r="D492" s="4" t="n">
        <v>1.25</v>
      </c>
      <c r="E492" s="5" t="n">
        <v>3292</v>
      </c>
      <c r="F492" s="6" t="n">
        <f aca="false">E492*D492</f>
        <v>4115</v>
      </c>
    </row>
    <row r="493" customFormat="false" ht="15" hidden="false" customHeight="false" outlineLevel="0" collapsed="false">
      <c r="A493" s="0" t="s">
        <v>56</v>
      </c>
      <c r="B493" s="0" t="s">
        <v>417</v>
      </c>
      <c r="C493" s="0" t="n">
        <v>20</v>
      </c>
      <c r="D493" s="4" t="n">
        <v>1.25</v>
      </c>
      <c r="E493" s="5" t="n">
        <v>1791</v>
      </c>
      <c r="F493" s="6" t="n">
        <f aca="false">E493*D493</f>
        <v>2238.75</v>
      </c>
    </row>
    <row r="494" customFormat="false" ht="15" hidden="false" customHeight="false" outlineLevel="0" collapsed="false">
      <c r="A494" s="0" t="s">
        <v>56</v>
      </c>
      <c r="B494" s="0" t="s">
        <v>418</v>
      </c>
      <c r="C494" s="0" t="n">
        <v>20</v>
      </c>
      <c r="D494" s="4" t="n">
        <v>1.25</v>
      </c>
      <c r="E494" s="5" t="n">
        <v>7164</v>
      </c>
      <c r="F494" s="6" t="n">
        <f aca="false">E494*D494</f>
        <v>8955</v>
      </c>
    </row>
    <row r="495" customFormat="false" ht="15" hidden="false" customHeight="false" outlineLevel="0" collapsed="false">
      <c r="A495" s="0" t="s">
        <v>56</v>
      </c>
      <c r="B495" s="0" t="s">
        <v>417</v>
      </c>
      <c r="C495" s="0" t="n">
        <v>20</v>
      </c>
      <c r="D495" s="4" t="n">
        <v>1.25</v>
      </c>
      <c r="E495" s="5" t="n">
        <v>3582</v>
      </c>
      <c r="F495" s="6" t="n">
        <f aca="false">E495*D495</f>
        <v>4477.5</v>
      </c>
    </row>
    <row r="496" customFormat="false" ht="15" hidden="false" customHeight="false" outlineLevel="0" collapsed="false">
      <c r="A496" s="0" t="s">
        <v>56</v>
      </c>
      <c r="B496" s="0" t="s">
        <v>418</v>
      </c>
      <c r="C496" s="0" t="n">
        <v>20</v>
      </c>
      <c r="D496" s="4" t="n">
        <v>1.25</v>
      </c>
      <c r="E496" s="5" t="n">
        <v>8616</v>
      </c>
      <c r="F496" s="6" t="n">
        <f aca="false">E496*D496</f>
        <v>10770</v>
      </c>
    </row>
    <row r="497" customFormat="false" ht="15" hidden="false" customHeight="false" outlineLevel="0" collapsed="false">
      <c r="A497" s="0" t="s">
        <v>56</v>
      </c>
      <c r="B497" s="0" t="s">
        <v>417</v>
      </c>
      <c r="C497" s="0" t="n">
        <v>20</v>
      </c>
      <c r="D497" s="4" t="n">
        <v>1.25</v>
      </c>
      <c r="E497" s="5" t="n">
        <v>4308</v>
      </c>
      <c r="F497" s="6" t="n">
        <f aca="false">E497*D497</f>
        <v>5385</v>
      </c>
    </row>
    <row r="498" customFormat="false" ht="15" hidden="false" customHeight="false" outlineLevel="0" collapsed="false">
      <c r="A498" s="0" t="s">
        <v>56</v>
      </c>
      <c r="B498" s="0" t="s">
        <v>419</v>
      </c>
      <c r="C498" s="0" t="n">
        <v>20</v>
      </c>
      <c r="D498" s="4" t="n">
        <v>1.25</v>
      </c>
      <c r="E498" s="5" t="n">
        <v>850</v>
      </c>
      <c r="F498" s="6" t="n">
        <f aca="false">E498*D498</f>
        <v>1062.5</v>
      </c>
    </row>
    <row r="499" customFormat="false" ht="15" hidden="false" customHeight="false" outlineLevel="0" collapsed="false">
      <c r="A499" s="0" t="s">
        <v>56</v>
      </c>
      <c r="B499" s="0" t="s">
        <v>420</v>
      </c>
      <c r="C499" s="0" t="n">
        <v>20</v>
      </c>
      <c r="D499" s="4" t="n">
        <v>1.25</v>
      </c>
      <c r="E499" s="5" t="n">
        <v>425</v>
      </c>
      <c r="F499" s="6" t="n">
        <f aca="false">E499*D499</f>
        <v>531.25</v>
      </c>
    </row>
    <row r="500" customFormat="false" ht="15" hidden="false" customHeight="false" outlineLevel="0" collapsed="false">
      <c r="A500" s="0" t="s">
        <v>56</v>
      </c>
      <c r="B500" s="0" t="s">
        <v>421</v>
      </c>
      <c r="C500" s="0" t="n">
        <v>20</v>
      </c>
      <c r="D500" s="4" t="n">
        <v>1.25</v>
      </c>
      <c r="E500" s="5" t="n">
        <v>600</v>
      </c>
      <c r="F500" s="6" t="n">
        <f aca="false">E500*D500</f>
        <v>750</v>
      </c>
    </row>
    <row r="501" customFormat="false" ht="15" hidden="false" customHeight="false" outlineLevel="0" collapsed="false">
      <c r="A501" s="0" t="s">
        <v>56</v>
      </c>
      <c r="B501" s="0" t="s">
        <v>422</v>
      </c>
      <c r="C501" s="0" t="n">
        <v>20</v>
      </c>
      <c r="D501" s="4" t="n">
        <v>1.25</v>
      </c>
      <c r="E501" s="5" t="n">
        <v>1980</v>
      </c>
      <c r="F501" s="6" t="n">
        <f aca="false">E501*D501</f>
        <v>2475</v>
      </c>
    </row>
    <row r="502" customFormat="false" ht="15" hidden="false" customHeight="false" outlineLevel="0" collapsed="false">
      <c r="A502" s="0" t="s">
        <v>56</v>
      </c>
      <c r="B502" s="0" t="s">
        <v>423</v>
      </c>
      <c r="C502" s="0" t="n">
        <v>20</v>
      </c>
      <c r="D502" s="4" t="n">
        <v>1.25</v>
      </c>
      <c r="E502" s="5" t="n">
        <v>425</v>
      </c>
      <c r="F502" s="6" t="n">
        <f aca="false">E502*D502</f>
        <v>531.25</v>
      </c>
    </row>
    <row r="503" customFormat="false" ht="15" hidden="false" customHeight="false" outlineLevel="0" collapsed="false">
      <c r="A503" s="0" t="s">
        <v>56</v>
      </c>
      <c r="B503" s="0" t="s">
        <v>424</v>
      </c>
      <c r="C503" s="0" t="n">
        <v>20</v>
      </c>
      <c r="D503" s="4" t="n">
        <v>1.25</v>
      </c>
      <c r="E503" s="5" t="n">
        <v>6750</v>
      </c>
      <c r="F503" s="6" t="n">
        <f aca="false">E503*D503</f>
        <v>8437.5</v>
      </c>
    </row>
    <row r="504" customFormat="false" ht="15" hidden="false" customHeight="false" outlineLevel="0" collapsed="false">
      <c r="A504" s="0" t="s">
        <v>56</v>
      </c>
      <c r="B504" s="0" t="s">
        <v>425</v>
      </c>
      <c r="C504" s="0" t="n">
        <v>20</v>
      </c>
      <c r="D504" s="4" t="n">
        <v>1.25</v>
      </c>
      <c r="E504" s="5" t="n">
        <v>350</v>
      </c>
      <c r="F504" s="6" t="n">
        <f aca="false">E504*D504</f>
        <v>437.5</v>
      </c>
    </row>
    <row r="505" customFormat="false" ht="15" hidden="false" customHeight="false" outlineLevel="0" collapsed="false">
      <c r="A505" s="0" t="s">
        <v>56</v>
      </c>
      <c r="B505" s="0" t="s">
        <v>426</v>
      </c>
      <c r="C505" s="0" t="n">
        <v>20</v>
      </c>
      <c r="D505" s="4" t="n">
        <v>1.25</v>
      </c>
      <c r="E505" s="5" t="n">
        <v>425</v>
      </c>
      <c r="F505" s="6" t="n">
        <f aca="false">E505*D505</f>
        <v>531.25</v>
      </c>
    </row>
    <row r="506" customFormat="false" ht="15" hidden="false" customHeight="false" outlineLevel="0" collapsed="false">
      <c r="A506" s="0" t="s">
        <v>56</v>
      </c>
      <c r="B506" s="0" t="s">
        <v>427</v>
      </c>
      <c r="C506" s="0" t="n">
        <v>20</v>
      </c>
      <c r="D506" s="4" t="n">
        <v>1.25</v>
      </c>
      <c r="E506" s="5" t="n">
        <v>660</v>
      </c>
      <c r="F506" s="6" t="n">
        <f aca="false">E506*D506</f>
        <v>825</v>
      </c>
    </row>
    <row r="507" customFormat="false" ht="15" hidden="false" customHeight="false" outlineLevel="0" collapsed="false">
      <c r="A507" s="0" t="s">
        <v>57</v>
      </c>
      <c r="B507" s="0" t="s">
        <v>428</v>
      </c>
      <c r="C507" s="0" t="n">
        <v>20</v>
      </c>
      <c r="D507" s="4" t="n">
        <v>1.25</v>
      </c>
      <c r="E507" s="5" t="n">
        <v>3864</v>
      </c>
      <c r="F507" s="6" t="n">
        <f aca="false">E507*D507</f>
        <v>4830</v>
      </c>
    </row>
    <row r="508" customFormat="false" ht="15" hidden="false" customHeight="false" outlineLevel="0" collapsed="false">
      <c r="A508" s="0" t="s">
        <v>57</v>
      </c>
      <c r="B508" s="0" t="s">
        <v>429</v>
      </c>
      <c r="C508" s="0" t="n">
        <v>20</v>
      </c>
      <c r="D508" s="4" t="n">
        <v>1.25</v>
      </c>
      <c r="E508" s="5" t="n">
        <v>4256</v>
      </c>
      <c r="F508" s="6" t="n">
        <f aca="false">E508*D508</f>
        <v>5320</v>
      </c>
    </row>
    <row r="509" customFormat="false" ht="15" hidden="false" customHeight="false" outlineLevel="0" collapsed="false">
      <c r="A509" s="0" t="s">
        <v>57</v>
      </c>
      <c r="B509" s="0" t="s">
        <v>430</v>
      </c>
      <c r="C509" s="0" t="n">
        <v>20</v>
      </c>
      <c r="D509" s="4" t="n">
        <v>1.25</v>
      </c>
      <c r="E509" s="5" t="n">
        <v>1320</v>
      </c>
      <c r="F509" s="6" t="n">
        <f aca="false">E509*D509</f>
        <v>1650</v>
      </c>
    </row>
    <row r="510" customFormat="false" ht="15" hidden="false" customHeight="false" outlineLevel="0" collapsed="false">
      <c r="A510" s="0" t="s">
        <v>57</v>
      </c>
      <c r="B510" s="0" t="s">
        <v>431</v>
      </c>
      <c r="C510" s="0" t="n">
        <v>20</v>
      </c>
      <c r="D510" s="4" t="n">
        <v>1.25</v>
      </c>
      <c r="E510" s="5" t="n">
        <v>1932</v>
      </c>
      <c r="F510" s="6" t="n">
        <f aca="false">E510*D510</f>
        <v>2415</v>
      </c>
    </row>
    <row r="511" customFormat="false" ht="15" hidden="false" customHeight="false" outlineLevel="0" collapsed="false">
      <c r="A511" s="0" t="s">
        <v>57</v>
      </c>
      <c r="B511" s="0" t="s">
        <v>432</v>
      </c>
      <c r="C511" s="0" t="n">
        <v>20</v>
      </c>
      <c r="D511" s="4" t="n">
        <v>1.25</v>
      </c>
      <c r="E511" s="5" t="n">
        <v>2128</v>
      </c>
      <c r="F511" s="6" t="n">
        <f aca="false">E511*D511</f>
        <v>2660</v>
      </c>
    </row>
    <row r="512" customFormat="false" ht="15" hidden="false" customHeight="false" outlineLevel="0" collapsed="false">
      <c r="A512" s="0" t="s">
        <v>57</v>
      </c>
      <c r="B512" s="0" t="s">
        <v>428</v>
      </c>
      <c r="C512" s="0" t="n">
        <v>20</v>
      </c>
      <c r="D512" s="4" t="n">
        <v>1.25</v>
      </c>
      <c r="E512" s="5" t="n">
        <v>5600</v>
      </c>
      <c r="F512" s="6" t="n">
        <f aca="false">E512*D512</f>
        <v>7000</v>
      </c>
    </row>
    <row r="513" customFormat="false" ht="15" hidden="false" customHeight="false" outlineLevel="0" collapsed="false">
      <c r="A513" s="0" t="s">
        <v>57</v>
      </c>
      <c r="B513" s="0" t="s">
        <v>429</v>
      </c>
      <c r="C513" s="0" t="n">
        <v>20</v>
      </c>
      <c r="D513" s="4" t="n">
        <v>1.25</v>
      </c>
      <c r="E513" s="5" t="n">
        <v>6160</v>
      </c>
      <c r="F513" s="6" t="n">
        <f aca="false">E513*D513</f>
        <v>7700</v>
      </c>
    </row>
    <row r="514" customFormat="false" ht="15" hidden="false" customHeight="false" outlineLevel="0" collapsed="false">
      <c r="A514" s="0" t="s">
        <v>57</v>
      </c>
      <c r="B514" s="0" t="s">
        <v>430</v>
      </c>
      <c r="C514" s="0" t="n">
        <v>20</v>
      </c>
      <c r="D514" s="4" t="n">
        <v>1.25</v>
      </c>
      <c r="E514" s="5" t="n">
        <v>1320</v>
      </c>
      <c r="F514" s="6" t="n">
        <f aca="false">E514*D514</f>
        <v>1650</v>
      </c>
    </row>
    <row r="515" customFormat="false" ht="15" hidden="false" customHeight="false" outlineLevel="0" collapsed="false">
      <c r="A515" s="0" t="s">
        <v>57</v>
      </c>
      <c r="B515" s="0" t="s">
        <v>431</v>
      </c>
      <c r="C515" s="0" t="n">
        <v>20</v>
      </c>
      <c r="D515" s="4" t="n">
        <v>1.25</v>
      </c>
      <c r="E515" s="5" t="n">
        <v>2800</v>
      </c>
      <c r="F515" s="6" t="n">
        <f aca="false">E515*D515</f>
        <v>3500</v>
      </c>
    </row>
    <row r="516" customFormat="false" ht="15" hidden="false" customHeight="false" outlineLevel="0" collapsed="false">
      <c r="A516" s="0" t="s">
        <v>57</v>
      </c>
      <c r="B516" s="0" t="s">
        <v>432</v>
      </c>
      <c r="C516" s="0" t="n">
        <v>20</v>
      </c>
      <c r="D516" s="4" t="n">
        <v>1.25</v>
      </c>
      <c r="E516" s="5" t="n">
        <v>3080</v>
      </c>
      <c r="F516" s="6" t="n">
        <f aca="false">E516*D516</f>
        <v>3850</v>
      </c>
    </row>
    <row r="517" customFormat="false" ht="15" hidden="false" customHeight="false" outlineLevel="0" collapsed="false">
      <c r="A517" s="0" t="s">
        <v>57</v>
      </c>
      <c r="B517" s="0" t="s">
        <v>433</v>
      </c>
      <c r="C517" s="0" t="n">
        <v>20</v>
      </c>
      <c r="D517" s="4" t="n">
        <v>1.25</v>
      </c>
      <c r="E517" s="5" t="n">
        <v>8112</v>
      </c>
      <c r="F517" s="6" t="n">
        <f aca="false">E517*D517</f>
        <v>10140</v>
      </c>
    </row>
    <row r="518" customFormat="false" ht="15" hidden="false" customHeight="false" outlineLevel="0" collapsed="false">
      <c r="A518" s="0" t="s">
        <v>57</v>
      </c>
      <c r="B518" s="0" t="s">
        <v>434</v>
      </c>
      <c r="C518" s="0" t="n">
        <v>20</v>
      </c>
      <c r="D518" s="4" t="n">
        <v>1.25</v>
      </c>
      <c r="E518" s="5" t="n">
        <v>8928</v>
      </c>
      <c r="F518" s="6" t="n">
        <f aca="false">E518*D518</f>
        <v>11160</v>
      </c>
    </row>
    <row r="519" customFormat="false" ht="15" hidden="false" customHeight="false" outlineLevel="0" collapsed="false">
      <c r="A519" s="0" t="s">
        <v>57</v>
      </c>
      <c r="B519" s="0" t="s">
        <v>435</v>
      </c>
      <c r="C519" s="0" t="n">
        <v>20</v>
      </c>
      <c r="D519" s="4" t="n">
        <v>1.25</v>
      </c>
      <c r="E519" s="5" t="n">
        <v>11120</v>
      </c>
      <c r="F519" s="6" t="n">
        <f aca="false">E519*D519</f>
        <v>13900</v>
      </c>
    </row>
    <row r="520" customFormat="false" ht="15" hidden="false" customHeight="false" outlineLevel="0" collapsed="false">
      <c r="A520" s="0" t="s">
        <v>57</v>
      </c>
      <c r="B520" s="0" t="s">
        <v>436</v>
      </c>
      <c r="C520" s="0" t="n">
        <v>20</v>
      </c>
      <c r="D520" s="4" t="n">
        <v>1.25</v>
      </c>
      <c r="E520" s="5" t="n">
        <v>12240</v>
      </c>
      <c r="F520" s="6" t="n">
        <f aca="false">E520*D520</f>
        <v>15300</v>
      </c>
    </row>
    <row r="521" customFormat="false" ht="15" hidden="false" customHeight="false" outlineLevel="0" collapsed="false">
      <c r="A521" s="0" t="s">
        <v>57</v>
      </c>
      <c r="B521" s="0" t="s">
        <v>430</v>
      </c>
      <c r="C521" s="0" t="n">
        <v>20</v>
      </c>
      <c r="D521" s="4" t="n">
        <v>1.25</v>
      </c>
      <c r="E521" s="5" t="n">
        <v>1320</v>
      </c>
      <c r="F521" s="6" t="n">
        <f aca="false">E521*D521</f>
        <v>1650</v>
      </c>
    </row>
    <row r="522" customFormat="false" ht="15" hidden="false" customHeight="false" outlineLevel="0" collapsed="false">
      <c r="A522" s="0" t="s">
        <v>57</v>
      </c>
      <c r="B522" s="0" t="s">
        <v>428</v>
      </c>
      <c r="C522" s="0" t="n">
        <v>20</v>
      </c>
      <c r="D522" s="4" t="n">
        <v>1.25</v>
      </c>
      <c r="E522" s="5" t="n">
        <v>16000</v>
      </c>
      <c r="F522" s="6" t="n">
        <f aca="false">E522*D522</f>
        <v>20000</v>
      </c>
    </row>
    <row r="523" customFormat="false" ht="15" hidden="false" customHeight="false" outlineLevel="0" collapsed="false">
      <c r="A523" s="0" t="s">
        <v>57</v>
      </c>
      <c r="B523" s="0" t="s">
        <v>429</v>
      </c>
      <c r="C523" s="0" t="n">
        <v>20</v>
      </c>
      <c r="D523" s="4" t="n">
        <v>1.25</v>
      </c>
      <c r="E523" s="5" t="n">
        <v>17600</v>
      </c>
      <c r="F523" s="6" t="n">
        <f aca="false">E523*D523</f>
        <v>22000</v>
      </c>
    </row>
    <row r="524" customFormat="false" ht="15" hidden="false" customHeight="false" outlineLevel="0" collapsed="false">
      <c r="A524" s="0" t="s">
        <v>57</v>
      </c>
      <c r="B524" s="0" t="s">
        <v>431</v>
      </c>
      <c r="C524" s="0" t="n">
        <v>20</v>
      </c>
      <c r="D524" s="4" t="n">
        <v>1.25</v>
      </c>
      <c r="E524" s="5" t="n">
        <v>8000</v>
      </c>
      <c r="F524" s="6" t="n">
        <f aca="false">E524*D524</f>
        <v>10000</v>
      </c>
    </row>
    <row r="525" customFormat="false" ht="15" hidden="false" customHeight="false" outlineLevel="0" collapsed="false">
      <c r="A525" s="0" t="s">
        <v>57</v>
      </c>
      <c r="B525" s="0" t="s">
        <v>432</v>
      </c>
      <c r="C525" s="0" t="n">
        <v>20</v>
      </c>
      <c r="D525" s="4" t="n">
        <v>1.25</v>
      </c>
      <c r="E525" s="5" t="n">
        <v>8800</v>
      </c>
      <c r="F525" s="6" t="n">
        <f aca="false">E525*D525</f>
        <v>11000</v>
      </c>
    </row>
    <row r="526" customFormat="false" ht="15" hidden="false" customHeight="false" outlineLevel="0" collapsed="false">
      <c r="A526" s="0" t="s">
        <v>57</v>
      </c>
      <c r="B526" s="0" t="s">
        <v>428</v>
      </c>
      <c r="C526" s="0" t="n">
        <v>20</v>
      </c>
      <c r="D526" s="4" t="n">
        <v>1.25</v>
      </c>
      <c r="E526" s="5" t="n">
        <v>12800</v>
      </c>
      <c r="F526" s="6" t="n">
        <f aca="false">E526*D526</f>
        <v>16000</v>
      </c>
    </row>
    <row r="527" customFormat="false" ht="15" hidden="false" customHeight="false" outlineLevel="0" collapsed="false">
      <c r="A527" s="0" t="s">
        <v>57</v>
      </c>
      <c r="B527" s="0" t="s">
        <v>429</v>
      </c>
      <c r="C527" s="0" t="n">
        <v>20</v>
      </c>
      <c r="D527" s="4" t="n">
        <v>1.25</v>
      </c>
      <c r="E527" s="5" t="n">
        <v>14080</v>
      </c>
      <c r="F527" s="6" t="n">
        <f aca="false">E527*D527</f>
        <v>17600</v>
      </c>
    </row>
    <row r="528" customFormat="false" ht="15" hidden="false" customHeight="false" outlineLevel="0" collapsed="false">
      <c r="A528" s="0" t="s">
        <v>57</v>
      </c>
      <c r="B528" s="0" t="s">
        <v>428</v>
      </c>
      <c r="C528" s="0" t="n">
        <v>20</v>
      </c>
      <c r="D528" s="4" t="n">
        <v>1.25</v>
      </c>
      <c r="E528" s="5" t="n">
        <v>16000</v>
      </c>
      <c r="F528" s="6" t="n">
        <f aca="false">E528*D528</f>
        <v>20000</v>
      </c>
    </row>
    <row r="529" customFormat="false" ht="15" hidden="false" customHeight="false" outlineLevel="0" collapsed="false">
      <c r="A529" s="0" t="s">
        <v>57</v>
      </c>
      <c r="B529" s="0" t="s">
        <v>429</v>
      </c>
      <c r="C529" s="0" t="n">
        <v>20</v>
      </c>
      <c r="D529" s="4" t="n">
        <v>1.25</v>
      </c>
      <c r="E529" s="5" t="n">
        <v>17600</v>
      </c>
      <c r="F529" s="6" t="n">
        <f aca="false">E529*D529</f>
        <v>22000</v>
      </c>
    </row>
    <row r="530" customFormat="false" ht="15" hidden="false" customHeight="false" outlineLevel="0" collapsed="false">
      <c r="A530" s="0" t="s">
        <v>57</v>
      </c>
      <c r="B530" s="0" t="s">
        <v>437</v>
      </c>
      <c r="C530" s="0" t="n">
        <v>20</v>
      </c>
      <c r="D530" s="4" t="n">
        <v>1.25</v>
      </c>
      <c r="E530" s="5" t="n">
        <v>350</v>
      </c>
      <c r="F530" s="6" t="n">
        <f aca="false">E530*D530</f>
        <v>437.5</v>
      </c>
    </row>
    <row r="531" customFormat="false" ht="15" hidden="false" customHeight="false" outlineLevel="0" collapsed="false">
      <c r="A531" s="0" t="s">
        <v>57</v>
      </c>
      <c r="B531" s="0" t="s">
        <v>438</v>
      </c>
      <c r="C531" s="0" t="n">
        <v>20</v>
      </c>
      <c r="D531" s="4" t="n">
        <v>1.25</v>
      </c>
      <c r="E531" s="5" t="n">
        <v>1200</v>
      </c>
      <c r="F531" s="6" t="n">
        <f aca="false">E531*D531</f>
        <v>1500</v>
      </c>
    </row>
    <row r="532" customFormat="false" ht="15" hidden="false" customHeight="false" outlineLevel="0" collapsed="false">
      <c r="A532" s="0" t="s">
        <v>58</v>
      </c>
      <c r="B532" s="0" t="s">
        <v>439</v>
      </c>
      <c r="C532" s="0" t="n">
        <v>15</v>
      </c>
      <c r="D532" s="4" t="n">
        <v>1.1765</v>
      </c>
      <c r="E532" s="5" t="n">
        <v>4543</v>
      </c>
      <c r="F532" s="6" t="n">
        <f aca="false">E532*D532</f>
        <v>5344.8395</v>
      </c>
    </row>
    <row r="533" customFormat="false" ht="15" hidden="false" customHeight="false" outlineLevel="0" collapsed="false">
      <c r="A533" s="0" t="s">
        <v>58</v>
      </c>
      <c r="B533" s="0" t="s">
        <v>440</v>
      </c>
      <c r="C533" s="0" t="n">
        <v>15</v>
      </c>
      <c r="D533" s="4" t="n">
        <v>1.1765</v>
      </c>
      <c r="E533" s="5" t="n">
        <v>5680</v>
      </c>
      <c r="F533" s="6" t="n">
        <f aca="false">E533*D533</f>
        <v>6682.52</v>
      </c>
    </row>
    <row r="534" customFormat="false" ht="15" hidden="false" customHeight="false" outlineLevel="0" collapsed="false">
      <c r="A534" s="0" t="s">
        <v>58</v>
      </c>
      <c r="B534" s="0" t="s">
        <v>441</v>
      </c>
      <c r="C534" s="0" t="n">
        <v>15</v>
      </c>
      <c r="D534" s="4" t="n">
        <v>1.1765</v>
      </c>
      <c r="E534" s="5" t="n">
        <v>5118</v>
      </c>
      <c r="F534" s="6" t="n">
        <f aca="false">E534*D534</f>
        <v>6021.327</v>
      </c>
    </row>
    <row r="535" customFormat="false" ht="15" hidden="false" customHeight="false" outlineLevel="0" collapsed="false">
      <c r="A535" s="0" t="s">
        <v>58</v>
      </c>
      <c r="B535" s="0" t="s">
        <v>442</v>
      </c>
      <c r="C535" s="0" t="n">
        <v>15</v>
      </c>
      <c r="D535" s="4" t="n">
        <v>1.1765</v>
      </c>
      <c r="E535" s="5" t="n">
        <v>6422</v>
      </c>
      <c r="F535" s="6" t="n">
        <f aca="false">E535*D535</f>
        <v>7555.483</v>
      </c>
    </row>
    <row r="536" customFormat="false" ht="15" hidden="false" customHeight="false" outlineLevel="0" collapsed="false">
      <c r="A536" s="0" t="s">
        <v>58</v>
      </c>
      <c r="B536" s="0" t="s">
        <v>439</v>
      </c>
      <c r="C536" s="0" t="n">
        <v>15</v>
      </c>
      <c r="D536" s="4" t="n">
        <v>1.1765</v>
      </c>
      <c r="E536" s="5" t="n">
        <v>4913</v>
      </c>
      <c r="F536" s="6" t="n">
        <f aca="false">E536*D536</f>
        <v>5780.1445</v>
      </c>
    </row>
    <row r="537" customFormat="false" ht="15" hidden="false" customHeight="false" outlineLevel="0" collapsed="false">
      <c r="A537" s="0" t="s">
        <v>58</v>
      </c>
      <c r="B537" s="0" t="s">
        <v>440</v>
      </c>
      <c r="C537" s="0" t="n">
        <v>15</v>
      </c>
      <c r="D537" s="4" t="n">
        <v>1.1765</v>
      </c>
      <c r="E537" s="5" t="n">
        <v>6149</v>
      </c>
      <c r="F537" s="6" t="n">
        <f aca="false">E537*D537</f>
        <v>7234.2985</v>
      </c>
    </row>
    <row r="538" customFormat="false" ht="15" hidden="false" customHeight="false" outlineLevel="0" collapsed="false">
      <c r="A538" s="0" t="s">
        <v>58</v>
      </c>
      <c r="B538" s="0" t="s">
        <v>441</v>
      </c>
      <c r="C538" s="0" t="n">
        <v>15</v>
      </c>
      <c r="D538" s="4" t="n">
        <v>1.1765</v>
      </c>
      <c r="E538" s="5" t="n">
        <v>5539</v>
      </c>
      <c r="F538" s="6" t="n">
        <f aca="false">E538*D538</f>
        <v>6516.6335</v>
      </c>
    </row>
    <row r="539" customFormat="false" ht="15" hidden="false" customHeight="false" outlineLevel="0" collapsed="false">
      <c r="A539" s="0" t="s">
        <v>58</v>
      </c>
      <c r="B539" s="0" t="s">
        <v>442</v>
      </c>
      <c r="C539" s="0" t="n">
        <v>15</v>
      </c>
      <c r="D539" s="4" t="n">
        <v>1.1765</v>
      </c>
      <c r="E539" s="5" t="n">
        <v>6948</v>
      </c>
      <c r="F539" s="6" t="n">
        <f aca="false">E539*D539</f>
        <v>8174.322</v>
      </c>
    </row>
    <row r="540" customFormat="false" ht="15" hidden="false" customHeight="false" outlineLevel="0" collapsed="false">
      <c r="A540" s="0" t="s">
        <v>61</v>
      </c>
      <c r="B540" s="0" t="s">
        <v>443</v>
      </c>
      <c r="D540" s="4" t="n">
        <v>1.2</v>
      </c>
      <c r="E540" s="5" t="n">
        <v>23832</v>
      </c>
      <c r="F540" s="6" t="n">
        <f aca="false">E540*D540</f>
        <v>28598.4</v>
      </c>
    </row>
    <row r="541" customFormat="false" ht="15" hidden="false" customHeight="false" outlineLevel="0" collapsed="false">
      <c r="A541" s="0" t="s">
        <v>61</v>
      </c>
      <c r="B541" s="0" t="s">
        <v>444</v>
      </c>
      <c r="D541" s="4" t="n">
        <v>1.2</v>
      </c>
      <c r="E541" s="5" t="n">
        <v>11344</v>
      </c>
      <c r="F541" s="6" t="n">
        <f aca="false">E541*D541</f>
        <v>13612.8</v>
      </c>
    </row>
    <row r="542" customFormat="false" ht="15" hidden="false" customHeight="false" outlineLevel="0" collapsed="false">
      <c r="A542" s="0" t="s">
        <v>61</v>
      </c>
      <c r="B542" s="0" t="s">
        <v>445</v>
      </c>
      <c r="D542" s="4" t="n">
        <v>1.2</v>
      </c>
      <c r="E542" s="5" t="n">
        <v>8448</v>
      </c>
      <c r="F542" s="6" t="n">
        <f aca="false">E542*D542</f>
        <v>10137.6</v>
      </c>
    </row>
    <row r="543" customFormat="false" ht="15" hidden="false" customHeight="false" outlineLevel="0" collapsed="false">
      <c r="A543" s="0" t="s">
        <v>61</v>
      </c>
      <c r="B543" s="0" t="s">
        <v>446</v>
      </c>
      <c r="D543" s="4" t="n">
        <v>1.2</v>
      </c>
      <c r="E543" s="5" t="n">
        <v>12056</v>
      </c>
      <c r="F543" s="6" t="n">
        <f aca="false">E543*D543</f>
        <v>14467.2</v>
      </c>
    </row>
    <row r="544" customFormat="false" ht="15" hidden="false" customHeight="false" outlineLevel="0" collapsed="false">
      <c r="A544" s="0" t="s">
        <v>61</v>
      </c>
      <c r="B544" s="0" t="s">
        <v>447</v>
      </c>
      <c r="D544" s="4" t="n">
        <v>1.2</v>
      </c>
      <c r="E544" s="5" t="n">
        <v>10288</v>
      </c>
      <c r="F544" s="6" t="n">
        <f aca="false">E544*D544</f>
        <v>12345.6</v>
      </c>
    </row>
    <row r="545" customFormat="false" ht="15" hidden="false" customHeight="false" outlineLevel="0" collapsed="false">
      <c r="A545" s="0" t="s">
        <v>61</v>
      </c>
      <c r="B545" s="0" t="s">
        <v>448</v>
      </c>
      <c r="D545" s="4" t="n">
        <v>1.2</v>
      </c>
      <c r="E545" s="5" t="n">
        <v>13896</v>
      </c>
      <c r="F545" s="6" t="n">
        <f aca="false">E545*D545</f>
        <v>16675.2</v>
      </c>
    </row>
    <row r="546" customFormat="false" ht="15" hidden="false" customHeight="false" outlineLevel="0" collapsed="false">
      <c r="A546" s="0" t="s">
        <v>61</v>
      </c>
      <c r="B546" s="0" t="s">
        <v>449</v>
      </c>
      <c r="D546" s="4" t="n">
        <v>1.2</v>
      </c>
      <c r="E546" s="5" t="n">
        <v>11792</v>
      </c>
      <c r="F546" s="6" t="n">
        <f aca="false">E546*D546</f>
        <v>14150.4</v>
      </c>
    </row>
    <row r="547" customFormat="false" ht="15" hidden="false" customHeight="false" outlineLevel="0" collapsed="false">
      <c r="A547" s="0" t="s">
        <v>61</v>
      </c>
      <c r="B547" s="0" t="s">
        <v>450</v>
      </c>
      <c r="D547" s="4" t="n">
        <v>1.2</v>
      </c>
      <c r="E547" s="5" t="n">
        <v>15400</v>
      </c>
      <c r="F547" s="6" t="n">
        <f aca="false">E547*D547</f>
        <v>18480</v>
      </c>
    </row>
    <row r="548" customFormat="false" ht="15" hidden="false" customHeight="false" outlineLevel="0" collapsed="false">
      <c r="A548" s="0" t="s">
        <v>61</v>
      </c>
      <c r="B548" s="0" t="s">
        <v>451</v>
      </c>
      <c r="D548" s="4" t="n">
        <v>1.2</v>
      </c>
      <c r="E548" s="5" t="n">
        <v>11848</v>
      </c>
      <c r="F548" s="6" t="n">
        <f aca="false">E548*D548</f>
        <v>14217.6</v>
      </c>
    </row>
    <row r="549" customFormat="false" ht="15" hidden="false" customHeight="false" outlineLevel="0" collapsed="false">
      <c r="A549" s="0" t="s">
        <v>61</v>
      </c>
      <c r="B549" s="0" t="s">
        <v>444</v>
      </c>
      <c r="D549" s="4" t="n">
        <v>1.2</v>
      </c>
      <c r="E549" s="5" t="n">
        <v>2432</v>
      </c>
      <c r="F549" s="6" t="n">
        <f aca="false">E549*D549</f>
        <v>2918.4</v>
      </c>
    </row>
    <row r="550" customFormat="false" ht="15" hidden="false" customHeight="false" outlineLevel="0" collapsed="false">
      <c r="A550" s="0" t="s">
        <v>61</v>
      </c>
      <c r="B550" s="0" t="s">
        <v>452</v>
      </c>
      <c r="D550" s="4" t="n">
        <v>1.2</v>
      </c>
      <c r="E550" s="5" t="n">
        <v>2248</v>
      </c>
      <c r="F550" s="6" t="n">
        <f aca="false">E550*D550</f>
        <v>2697.6</v>
      </c>
    </row>
    <row r="551" customFormat="false" ht="15" hidden="false" customHeight="false" outlineLevel="0" collapsed="false">
      <c r="A551" s="0" t="s">
        <v>61</v>
      </c>
      <c r="B551" s="0" t="s">
        <v>453</v>
      </c>
      <c r="D551" s="4" t="n">
        <v>1.2</v>
      </c>
      <c r="E551" s="5" t="n">
        <v>2600</v>
      </c>
      <c r="F551" s="6" t="n">
        <f aca="false">E551*D551</f>
        <v>3120</v>
      </c>
    </row>
    <row r="552" customFormat="false" ht="15" hidden="false" customHeight="false" outlineLevel="0" collapsed="false">
      <c r="A552" s="0" t="s">
        <v>61</v>
      </c>
      <c r="B552" s="0" t="s">
        <v>454</v>
      </c>
      <c r="D552" s="4" t="n">
        <v>1.2</v>
      </c>
      <c r="E552" s="5" t="n">
        <v>3280</v>
      </c>
      <c r="F552" s="6" t="n">
        <f aca="false">E552*D552</f>
        <v>3936</v>
      </c>
    </row>
    <row r="553" customFormat="false" ht="15" hidden="false" customHeight="false" outlineLevel="0" collapsed="false">
      <c r="A553" s="0" t="s">
        <v>61</v>
      </c>
      <c r="B553" s="0" t="s">
        <v>455</v>
      </c>
      <c r="D553" s="4" t="n">
        <v>1.2</v>
      </c>
      <c r="E553" s="5" t="n">
        <v>3432</v>
      </c>
      <c r="F553" s="6" t="n">
        <f aca="false">E553*D553</f>
        <v>4118.4</v>
      </c>
    </row>
    <row r="554" customFormat="false" ht="15" hidden="false" customHeight="false" outlineLevel="0" collapsed="false">
      <c r="A554" s="0" t="s">
        <v>61</v>
      </c>
      <c r="B554" s="0" t="s">
        <v>456</v>
      </c>
      <c r="D554" s="4" t="n">
        <v>1.2</v>
      </c>
      <c r="E554" s="5" t="n">
        <v>2432</v>
      </c>
      <c r="F554" s="6" t="n">
        <f aca="false">E554*D554</f>
        <v>2918.4</v>
      </c>
    </row>
    <row r="555" customFormat="false" ht="15" hidden="false" customHeight="false" outlineLevel="0" collapsed="false">
      <c r="A555" s="0" t="s">
        <v>61</v>
      </c>
      <c r="B555" s="0" t="s">
        <v>457</v>
      </c>
      <c r="D555" s="4" t="n">
        <v>1.2</v>
      </c>
      <c r="E555" s="5" t="n">
        <v>2736</v>
      </c>
      <c r="F555" s="6" t="n">
        <f aca="false">E555*D555</f>
        <v>3283.2</v>
      </c>
    </row>
    <row r="556" customFormat="false" ht="15" hidden="false" customHeight="false" outlineLevel="0" collapsed="false">
      <c r="A556" s="0" t="s">
        <v>61</v>
      </c>
      <c r="B556" s="0" t="s">
        <v>458</v>
      </c>
      <c r="D556" s="4" t="n">
        <v>1.2</v>
      </c>
      <c r="E556" s="5" t="n">
        <v>3088</v>
      </c>
      <c r="F556" s="6" t="n">
        <f aca="false">E556*D556</f>
        <v>3705.6</v>
      </c>
    </row>
    <row r="557" customFormat="false" ht="15" hidden="false" customHeight="false" outlineLevel="0" collapsed="false">
      <c r="A557" s="0" t="s">
        <v>61</v>
      </c>
      <c r="B557" s="0" t="s">
        <v>459</v>
      </c>
      <c r="D557" s="4" t="n">
        <v>1.2</v>
      </c>
      <c r="E557" s="5" t="n">
        <v>3240</v>
      </c>
      <c r="F557" s="6" t="n">
        <f aca="false">E557*D557</f>
        <v>3888</v>
      </c>
    </row>
    <row r="558" customFormat="false" ht="15" hidden="false" customHeight="false" outlineLevel="0" collapsed="false">
      <c r="A558" s="0" t="s">
        <v>61</v>
      </c>
      <c r="B558" s="0" t="s">
        <v>460</v>
      </c>
      <c r="D558" s="4" t="n">
        <v>1.2</v>
      </c>
      <c r="E558" s="5" t="n">
        <v>500</v>
      </c>
      <c r="F558" s="6" t="n">
        <f aca="false">E558*D558</f>
        <v>600</v>
      </c>
    </row>
    <row r="559" customFormat="false" ht="15" hidden="false" customHeight="false" outlineLevel="0" collapsed="false">
      <c r="A559" s="0" t="s">
        <v>61</v>
      </c>
      <c r="B559" s="0" t="s">
        <v>461</v>
      </c>
      <c r="D559" s="4" t="n">
        <v>1.2</v>
      </c>
      <c r="E559" s="5" t="n">
        <v>250</v>
      </c>
      <c r="F559" s="6" t="n">
        <f aca="false">E559*D559</f>
        <v>300</v>
      </c>
    </row>
    <row r="560" customFormat="false" ht="15" hidden="false" customHeight="false" outlineLevel="0" collapsed="false">
      <c r="A560" s="0" t="s">
        <v>61</v>
      </c>
      <c r="B560" s="0" t="s">
        <v>462</v>
      </c>
      <c r="D560" s="4" t="n">
        <v>1.2</v>
      </c>
      <c r="E560" s="5" t="n">
        <v>1750</v>
      </c>
      <c r="F560" s="6" t="n">
        <f aca="false">E560*D560</f>
        <v>2100</v>
      </c>
    </row>
    <row r="561" customFormat="false" ht="15" hidden="false" customHeight="false" outlineLevel="0" collapsed="false">
      <c r="A561" s="0" t="s">
        <v>61</v>
      </c>
      <c r="B561" s="0" t="s">
        <v>463</v>
      </c>
      <c r="D561" s="4" t="n">
        <v>1.2</v>
      </c>
      <c r="E561" s="5" t="n">
        <v>890</v>
      </c>
      <c r="F561" s="6" t="n">
        <f aca="false">E561*D561</f>
        <v>1068</v>
      </c>
    </row>
    <row r="562" customFormat="false" ht="15" hidden="false" customHeight="false" outlineLevel="0" collapsed="false">
      <c r="A562" s="0" t="s">
        <v>61</v>
      </c>
      <c r="B562" s="0" t="s">
        <v>464</v>
      </c>
      <c r="D562" s="4" t="n">
        <v>1.2</v>
      </c>
      <c r="E562" s="5" t="n">
        <v>890</v>
      </c>
      <c r="F562" s="6" t="n">
        <f aca="false">E562*D562</f>
        <v>1068</v>
      </c>
    </row>
    <row r="563" customFormat="false" ht="15" hidden="false" customHeight="false" outlineLevel="0" collapsed="false">
      <c r="A563" s="0" t="s">
        <v>61</v>
      </c>
      <c r="B563" s="0" t="s">
        <v>465</v>
      </c>
      <c r="D563" s="4" t="n">
        <v>1.2</v>
      </c>
      <c r="E563" s="5" t="n">
        <v>650</v>
      </c>
      <c r="F563" s="6" t="n">
        <f aca="false">E563*D563</f>
        <v>780</v>
      </c>
    </row>
    <row r="564" customFormat="false" ht="15" hidden="false" customHeight="false" outlineLevel="0" collapsed="false">
      <c r="A564" s="0" t="s">
        <v>61</v>
      </c>
      <c r="B564" s="0" t="s">
        <v>466</v>
      </c>
      <c r="D564" s="4" t="n">
        <v>1.2</v>
      </c>
      <c r="E564" s="5" t="n">
        <v>420</v>
      </c>
      <c r="F564" s="6" t="n">
        <f aca="false">E564*D564</f>
        <v>504</v>
      </c>
    </row>
    <row r="565" customFormat="false" ht="15" hidden="false" customHeight="false" outlineLevel="0" collapsed="false">
      <c r="A565" s="0" t="s">
        <v>61</v>
      </c>
      <c r="B565" s="0" t="s">
        <v>467</v>
      </c>
      <c r="D565" s="4" t="n">
        <v>1.2</v>
      </c>
      <c r="E565" s="5" t="n">
        <v>275</v>
      </c>
      <c r="F565" s="6" t="n">
        <f aca="false">E565*D565</f>
        <v>330</v>
      </c>
    </row>
    <row r="566" customFormat="false" ht="15" hidden="false" customHeight="false" outlineLevel="0" collapsed="false">
      <c r="A566" s="0" t="s">
        <v>61</v>
      </c>
      <c r="B566" s="0" t="s">
        <v>468</v>
      </c>
      <c r="D566" s="4" t="n">
        <v>1.2</v>
      </c>
      <c r="E566" s="5" t="n">
        <v>65</v>
      </c>
      <c r="F566" s="6" t="n">
        <f aca="false">E566*D566</f>
        <v>78</v>
      </c>
    </row>
    <row r="567" customFormat="false" ht="15" hidden="false" customHeight="false" outlineLevel="0" collapsed="false">
      <c r="A567" s="0" t="s">
        <v>61</v>
      </c>
      <c r="B567" s="0" t="s">
        <v>469</v>
      </c>
      <c r="D567" s="4" t="n">
        <v>1.2</v>
      </c>
      <c r="E567" s="5" t="n">
        <v>3200</v>
      </c>
      <c r="F567" s="6" t="n">
        <f aca="false">E567*D567</f>
        <v>3840</v>
      </c>
    </row>
    <row r="568" customFormat="false" ht="15" hidden="false" customHeight="false" outlineLevel="0" collapsed="false">
      <c r="A568" s="0" t="s">
        <v>61</v>
      </c>
      <c r="B568" s="0" t="s">
        <v>470</v>
      </c>
      <c r="D568" s="4" t="n">
        <v>1.2</v>
      </c>
      <c r="E568" s="5" t="n">
        <v>1290</v>
      </c>
      <c r="F568" s="6" t="n">
        <f aca="false">E568*D568</f>
        <v>1548</v>
      </c>
    </row>
    <row r="569" customFormat="false" ht="15" hidden="false" customHeight="false" outlineLevel="0" collapsed="false">
      <c r="A569" s="0" t="s">
        <v>62</v>
      </c>
      <c r="B569" s="0" t="s">
        <v>471</v>
      </c>
      <c r="C569" s="0" t="n">
        <v>15</v>
      </c>
      <c r="D569" s="4" t="n">
        <v>1.1765</v>
      </c>
      <c r="E569" s="5" t="n">
        <v>1870</v>
      </c>
      <c r="F569" s="6" t="n">
        <f aca="false">E569*D569</f>
        <v>2200.055</v>
      </c>
    </row>
    <row r="570" customFormat="false" ht="15" hidden="false" customHeight="false" outlineLevel="0" collapsed="false">
      <c r="A570" s="0" t="s">
        <v>62</v>
      </c>
      <c r="B570" s="0" t="s">
        <v>472</v>
      </c>
      <c r="C570" s="0" t="n">
        <v>15</v>
      </c>
      <c r="D570" s="4" t="n">
        <v>1.1765</v>
      </c>
      <c r="E570" s="5" t="n">
        <v>2805</v>
      </c>
      <c r="F570" s="6" t="n">
        <f aca="false">E570*D570</f>
        <v>3300.0825</v>
      </c>
    </row>
    <row r="571" customFormat="false" ht="15" hidden="false" customHeight="false" outlineLevel="0" collapsed="false">
      <c r="A571" s="0" t="s">
        <v>62</v>
      </c>
      <c r="B571" s="0" t="s">
        <v>473</v>
      </c>
      <c r="C571" s="0" t="n">
        <v>15</v>
      </c>
      <c r="D571" s="4" t="n">
        <v>1.1765</v>
      </c>
      <c r="E571" s="5" t="n">
        <v>1355.75</v>
      </c>
      <c r="F571" s="6" t="n">
        <f aca="false">E571*D571</f>
        <v>1595.039875</v>
      </c>
    </row>
    <row r="572" customFormat="false" ht="15" hidden="false" customHeight="false" outlineLevel="0" collapsed="false">
      <c r="A572" s="0" t="s">
        <v>62</v>
      </c>
      <c r="B572" s="0" t="s">
        <v>474</v>
      </c>
      <c r="C572" s="0" t="n">
        <v>15</v>
      </c>
      <c r="D572" s="4" t="n">
        <v>1.1765</v>
      </c>
      <c r="E572" s="5" t="n">
        <v>1870</v>
      </c>
      <c r="F572" s="6" t="n">
        <f aca="false">E572*D572</f>
        <v>2200.055</v>
      </c>
    </row>
    <row r="573" customFormat="false" ht="15" hidden="false" customHeight="false" outlineLevel="0" collapsed="false">
      <c r="A573" s="0" t="s">
        <v>62</v>
      </c>
      <c r="B573" s="0" t="s">
        <v>475</v>
      </c>
      <c r="C573" s="0" t="n">
        <v>15</v>
      </c>
      <c r="D573" s="4" t="n">
        <v>1.1765</v>
      </c>
      <c r="E573" s="5" t="n">
        <v>1320</v>
      </c>
      <c r="F573" s="6" t="n">
        <f aca="false">E573*D573</f>
        <v>1552.98</v>
      </c>
    </row>
    <row r="574" customFormat="false" ht="15" hidden="false" customHeight="false" outlineLevel="0" collapsed="false">
      <c r="A574" s="0" t="s">
        <v>62</v>
      </c>
      <c r="B574" s="0" t="s">
        <v>476</v>
      </c>
      <c r="C574" s="0" t="n">
        <v>15</v>
      </c>
      <c r="D574" s="4" t="n">
        <v>1.1765</v>
      </c>
      <c r="E574" s="5" t="n">
        <v>1320</v>
      </c>
      <c r="F574" s="6" t="n">
        <f aca="false">E574*D574</f>
        <v>1552.98</v>
      </c>
    </row>
    <row r="575" customFormat="false" ht="15" hidden="false" customHeight="false" outlineLevel="0" collapsed="false">
      <c r="A575" s="0" t="s">
        <v>62</v>
      </c>
      <c r="B575" s="0" t="s">
        <v>477</v>
      </c>
      <c r="C575" s="0" t="n">
        <v>15</v>
      </c>
      <c r="D575" s="4" t="n">
        <v>1.1765</v>
      </c>
      <c r="E575" s="5" t="n">
        <v>330</v>
      </c>
      <c r="F575" s="6" t="n">
        <f aca="false">E575*D575</f>
        <v>388.245</v>
      </c>
    </row>
    <row r="576" customFormat="false" ht="15" hidden="false" customHeight="false" outlineLevel="0" collapsed="false">
      <c r="A576" s="0" t="s">
        <v>62</v>
      </c>
      <c r="B576" s="0" t="s">
        <v>478</v>
      </c>
      <c r="C576" s="0" t="n">
        <v>15</v>
      </c>
      <c r="D576" s="4" t="n">
        <v>1.1765</v>
      </c>
      <c r="E576" s="5" t="n">
        <v>165</v>
      </c>
      <c r="F576" s="6" t="n">
        <f aca="false">E576*D576</f>
        <v>194.1225</v>
      </c>
    </row>
    <row r="577" customFormat="false" ht="15" hidden="false" customHeight="false" outlineLevel="0" collapsed="false">
      <c r="A577" s="0" t="s">
        <v>62</v>
      </c>
      <c r="B577" s="0" t="s">
        <v>108</v>
      </c>
      <c r="C577" s="0" t="n">
        <v>15</v>
      </c>
      <c r="D577" s="4" t="n">
        <v>1.1765</v>
      </c>
      <c r="E577" s="5" t="n">
        <v>395</v>
      </c>
      <c r="F577" s="6" t="n">
        <f aca="false">E577*D577</f>
        <v>464.7175</v>
      </c>
    </row>
    <row r="578" customFormat="false" ht="15" hidden="false" customHeight="false" outlineLevel="0" collapsed="false">
      <c r="A578" s="0" t="s">
        <v>62</v>
      </c>
      <c r="B578" s="0" t="s">
        <v>479</v>
      </c>
      <c r="C578" s="0" t="n">
        <v>15</v>
      </c>
      <c r="D578" s="4" t="n">
        <v>1.1765</v>
      </c>
      <c r="E578" s="5" t="n">
        <v>555</v>
      </c>
      <c r="F578" s="6" t="n">
        <f aca="false">E578*D578</f>
        <v>652.9575</v>
      </c>
    </row>
    <row r="579" customFormat="false" ht="15" hidden="false" customHeight="false" outlineLevel="0" collapsed="false">
      <c r="A579" s="0" t="s">
        <v>62</v>
      </c>
      <c r="B579" s="0" t="s">
        <v>480</v>
      </c>
      <c r="C579" s="0" t="n">
        <v>15</v>
      </c>
      <c r="D579" s="4" t="n">
        <v>1.1765</v>
      </c>
      <c r="E579" s="5" t="n">
        <v>690</v>
      </c>
      <c r="F579" s="6" t="n">
        <f aca="false">E579*D579</f>
        <v>811.785</v>
      </c>
    </row>
    <row r="580" customFormat="false" ht="15" hidden="false" customHeight="false" outlineLevel="0" collapsed="false">
      <c r="A580" s="0" t="s">
        <v>62</v>
      </c>
      <c r="B580" s="0" t="s">
        <v>110</v>
      </c>
      <c r="C580" s="0" t="n">
        <v>15</v>
      </c>
      <c r="D580" s="4" t="n">
        <v>1.1765</v>
      </c>
      <c r="E580" s="5" t="n">
        <v>370</v>
      </c>
      <c r="F580" s="6" t="n">
        <f aca="false">E580*D580</f>
        <v>435.305</v>
      </c>
    </row>
    <row r="581" customFormat="false" ht="15" hidden="false" customHeight="false" outlineLevel="0" collapsed="false">
      <c r="A581" s="0" t="s">
        <v>62</v>
      </c>
      <c r="B581" s="0" t="s">
        <v>481</v>
      </c>
      <c r="C581" s="0" t="n">
        <v>15</v>
      </c>
      <c r="D581" s="4" t="n">
        <v>1.1765</v>
      </c>
      <c r="E581" s="5" t="n">
        <v>2150</v>
      </c>
      <c r="F581" s="6" t="n">
        <f aca="false">E581*D581</f>
        <v>2529.475</v>
      </c>
    </row>
    <row r="582" customFormat="false" ht="15" hidden="false" customHeight="false" outlineLevel="0" collapsed="false">
      <c r="A582" s="0" t="s">
        <v>62</v>
      </c>
      <c r="B582" s="0" t="s">
        <v>482</v>
      </c>
      <c r="C582" s="0" t="n">
        <v>15</v>
      </c>
      <c r="D582" s="4" t="n">
        <v>1.1765</v>
      </c>
      <c r="E582" s="5" t="n">
        <v>1960</v>
      </c>
      <c r="F582" s="6" t="n">
        <f aca="false">E582*D582</f>
        <v>2305.94</v>
      </c>
    </row>
    <row r="583" customFormat="false" ht="15" hidden="false" customHeight="false" outlineLevel="0" collapsed="false">
      <c r="A583" s="0" t="s">
        <v>62</v>
      </c>
      <c r="B583" s="0" t="s">
        <v>483</v>
      </c>
      <c r="C583" s="0" t="n">
        <v>15</v>
      </c>
      <c r="D583" s="4" t="n">
        <v>1.1765</v>
      </c>
      <c r="E583" s="5" t="n">
        <v>1200</v>
      </c>
      <c r="F583" s="6" t="n">
        <f aca="false">E583*D583</f>
        <v>1411.8</v>
      </c>
    </row>
    <row r="584" customFormat="false" ht="15" hidden="false" customHeight="false" outlineLevel="0" collapsed="false">
      <c r="A584" s="0" t="s">
        <v>62</v>
      </c>
      <c r="B584" s="0" t="s">
        <v>484</v>
      </c>
      <c r="C584" s="0" t="n">
        <v>15</v>
      </c>
      <c r="D584" s="4" t="n">
        <v>1.1765</v>
      </c>
      <c r="E584" s="5" t="n">
        <v>1200</v>
      </c>
      <c r="F584" s="6" t="n">
        <f aca="false">E584*D584</f>
        <v>1411.8</v>
      </c>
    </row>
    <row r="585" customFormat="false" ht="15" hidden="false" customHeight="false" outlineLevel="0" collapsed="false">
      <c r="A585" s="0" t="s">
        <v>62</v>
      </c>
      <c r="B585" s="0" t="s">
        <v>485</v>
      </c>
      <c r="C585" s="0" t="n">
        <v>15</v>
      </c>
      <c r="D585" s="4" t="n">
        <v>1.1765</v>
      </c>
      <c r="E585" s="5" t="n">
        <v>3795</v>
      </c>
      <c r="F585" s="6" t="n">
        <f aca="false">E585*D585</f>
        <v>4464.8175</v>
      </c>
    </row>
    <row r="586" customFormat="false" ht="15" hidden="false" customHeight="false" outlineLevel="0" collapsed="false">
      <c r="A586" s="0" t="s">
        <v>62</v>
      </c>
      <c r="B586" s="0" t="s">
        <v>486</v>
      </c>
      <c r="C586" s="0" t="n">
        <v>15</v>
      </c>
      <c r="D586" s="4" t="n">
        <v>1.1765</v>
      </c>
      <c r="E586" s="5" t="n">
        <v>885</v>
      </c>
      <c r="F586" s="6" t="n">
        <f aca="false">E586*D586</f>
        <v>1041.2025</v>
      </c>
    </row>
    <row r="587" customFormat="false" ht="15" hidden="false" customHeight="false" outlineLevel="0" collapsed="false">
      <c r="A587" s="0" t="s">
        <v>62</v>
      </c>
      <c r="B587" s="0" t="s">
        <v>487</v>
      </c>
      <c r="C587" s="0" t="n">
        <v>15</v>
      </c>
      <c r="D587" s="4" t="n">
        <v>1.1765</v>
      </c>
      <c r="E587" s="5" t="n">
        <v>3795</v>
      </c>
      <c r="F587" s="6" t="n">
        <f aca="false">E587*D587</f>
        <v>4464.8175</v>
      </c>
    </row>
    <row r="588" customFormat="false" ht="15" hidden="false" customHeight="false" outlineLevel="0" collapsed="false">
      <c r="A588" s="0" t="s">
        <v>62</v>
      </c>
      <c r="B588" s="0" t="s">
        <v>488</v>
      </c>
      <c r="C588" s="0" t="n">
        <v>15</v>
      </c>
      <c r="D588" s="4" t="n">
        <v>1.1765</v>
      </c>
      <c r="E588" s="5" t="n">
        <v>885</v>
      </c>
      <c r="F588" s="6" t="n">
        <f aca="false">E588*D588</f>
        <v>1041.2025</v>
      </c>
    </row>
    <row r="589" customFormat="false" ht="15" hidden="false" customHeight="false" outlineLevel="0" collapsed="false">
      <c r="A589" s="0" t="s">
        <v>62</v>
      </c>
      <c r="B589" s="0" t="s">
        <v>489</v>
      </c>
      <c r="C589" s="0" t="n">
        <v>15</v>
      </c>
      <c r="D589" s="4" t="n">
        <v>1.1765</v>
      </c>
      <c r="E589" s="5" t="n">
        <v>440</v>
      </c>
      <c r="F589" s="6" t="n">
        <f aca="false">E589*D589</f>
        <v>517.66</v>
      </c>
    </row>
    <row r="590" customFormat="false" ht="15" hidden="false" customHeight="false" outlineLevel="0" collapsed="false">
      <c r="A590" s="0" t="s">
        <v>63</v>
      </c>
      <c r="B590" s="0" t="s">
        <v>278</v>
      </c>
      <c r="C590" s="0" t="n">
        <v>20</v>
      </c>
      <c r="D590" s="4" t="n">
        <v>1.25</v>
      </c>
      <c r="E590" s="5" t="n">
        <v>1830</v>
      </c>
      <c r="F590" s="6" t="n">
        <f aca="false">E590*D590</f>
        <v>2287.5</v>
      </c>
    </row>
    <row r="591" customFormat="false" ht="15" hidden="false" customHeight="false" outlineLevel="0" collapsed="false">
      <c r="A591" s="0" t="s">
        <v>63</v>
      </c>
      <c r="B591" s="0" t="s">
        <v>490</v>
      </c>
      <c r="C591" s="0" t="n">
        <v>20</v>
      </c>
      <c r="D591" s="4" t="n">
        <v>1.25</v>
      </c>
      <c r="E591" s="5" t="n">
        <v>2920</v>
      </c>
      <c r="F591" s="6" t="n">
        <f aca="false">E591*D591</f>
        <v>3650</v>
      </c>
    </row>
    <row r="592" customFormat="false" ht="15" hidden="false" customHeight="false" outlineLevel="0" collapsed="false">
      <c r="A592" s="0" t="s">
        <v>63</v>
      </c>
      <c r="B592" s="0" t="s">
        <v>491</v>
      </c>
      <c r="C592" s="0" t="n">
        <v>20</v>
      </c>
      <c r="D592" s="4" t="n">
        <v>1.25</v>
      </c>
      <c r="E592" s="5" t="n">
        <v>3750</v>
      </c>
      <c r="F592" s="6" t="n">
        <f aca="false">E592*D592</f>
        <v>4687.5</v>
      </c>
    </row>
    <row r="593" customFormat="false" ht="15" hidden="false" customHeight="false" outlineLevel="0" collapsed="false">
      <c r="A593" s="0" t="s">
        <v>63</v>
      </c>
      <c r="B593" s="0" t="s">
        <v>492</v>
      </c>
      <c r="C593" s="0" t="n">
        <v>20</v>
      </c>
      <c r="D593" s="4" t="n">
        <v>1.25</v>
      </c>
      <c r="E593" s="5" t="n">
        <v>4250</v>
      </c>
      <c r="F593" s="6" t="n">
        <f aca="false">E593*D593</f>
        <v>5312.5</v>
      </c>
    </row>
    <row r="594" customFormat="false" ht="15" hidden="false" customHeight="false" outlineLevel="0" collapsed="false">
      <c r="A594" s="0" t="s">
        <v>63</v>
      </c>
      <c r="B594" s="0" t="s">
        <v>493</v>
      </c>
      <c r="C594" s="0" t="n">
        <v>20</v>
      </c>
      <c r="D594" s="4" t="n">
        <v>1.25</v>
      </c>
      <c r="E594" s="5" t="n">
        <v>5500</v>
      </c>
      <c r="F594" s="6" t="n">
        <f aca="false">E594*D594</f>
        <v>6875</v>
      </c>
    </row>
    <row r="595" customFormat="false" ht="15" hidden="false" customHeight="false" outlineLevel="0" collapsed="false">
      <c r="A595" s="0" t="s">
        <v>63</v>
      </c>
      <c r="B595" s="0" t="s">
        <v>494</v>
      </c>
      <c r="C595" s="0" t="n">
        <v>20</v>
      </c>
      <c r="D595" s="4" t="n">
        <v>1.25</v>
      </c>
      <c r="E595" s="5" t="n">
        <v>690</v>
      </c>
      <c r="F595" s="6" t="n">
        <f aca="false">E595*D595</f>
        <v>862.5</v>
      </c>
    </row>
    <row r="596" customFormat="false" ht="15" hidden="false" customHeight="false" outlineLevel="0" collapsed="false">
      <c r="A596" s="0" t="s">
        <v>64</v>
      </c>
      <c r="B596" s="0" t="s">
        <v>495</v>
      </c>
      <c r="C596" s="0" t="n">
        <v>20</v>
      </c>
      <c r="D596" s="4" t="n">
        <v>1.25</v>
      </c>
      <c r="E596" s="5" t="n">
        <v>1163.9</v>
      </c>
      <c r="F596" s="6" t="n">
        <f aca="false">E596*D596</f>
        <v>1454.875</v>
      </c>
    </row>
    <row r="597" customFormat="false" ht="15" hidden="false" customHeight="false" outlineLevel="0" collapsed="false">
      <c r="A597" s="0" t="s">
        <v>64</v>
      </c>
      <c r="B597" s="0" t="s">
        <v>496</v>
      </c>
      <c r="C597" s="0" t="n">
        <v>20</v>
      </c>
      <c r="D597" s="4" t="n">
        <v>1.25</v>
      </c>
      <c r="E597" s="5" t="n">
        <v>1359.23</v>
      </c>
      <c r="F597" s="6" t="n">
        <f aca="false">E597*D597</f>
        <v>1699.0375</v>
      </c>
    </row>
    <row r="598" customFormat="false" ht="15" hidden="false" customHeight="false" outlineLevel="0" collapsed="false">
      <c r="A598" s="0" t="s">
        <v>64</v>
      </c>
      <c r="B598" s="0" t="s">
        <v>497</v>
      </c>
      <c r="C598" s="0" t="n">
        <v>20</v>
      </c>
      <c r="D598" s="4" t="n">
        <v>1.25</v>
      </c>
      <c r="E598" s="5" t="n">
        <v>1501.67</v>
      </c>
      <c r="F598" s="6" t="n">
        <f aca="false">E598*D598</f>
        <v>1877.0875</v>
      </c>
    </row>
    <row r="599" customFormat="false" ht="15" hidden="false" customHeight="false" outlineLevel="0" collapsed="false">
      <c r="A599" s="0" t="s">
        <v>64</v>
      </c>
      <c r="B599" s="0" t="s">
        <v>498</v>
      </c>
      <c r="C599" s="0" t="n">
        <v>20</v>
      </c>
      <c r="D599" s="4" t="n">
        <v>1.25</v>
      </c>
      <c r="E599" s="5" t="n">
        <v>1863.86</v>
      </c>
      <c r="F599" s="6" t="n">
        <f aca="false">E599*D599</f>
        <v>2329.825</v>
      </c>
    </row>
    <row r="600" customFormat="false" ht="15" hidden="false" customHeight="false" outlineLevel="0" collapsed="false">
      <c r="A600" s="0" t="s">
        <v>64</v>
      </c>
      <c r="B600" s="0" t="s">
        <v>499</v>
      </c>
      <c r="C600" s="0" t="n">
        <v>20</v>
      </c>
      <c r="D600" s="4" t="n">
        <v>1.25</v>
      </c>
      <c r="E600" s="5" t="n">
        <v>2140.59</v>
      </c>
      <c r="F600" s="6" t="n">
        <f aca="false">E600*D600</f>
        <v>2675.7375</v>
      </c>
    </row>
    <row r="601" customFormat="false" ht="15" hidden="false" customHeight="false" outlineLevel="0" collapsed="false">
      <c r="A601" s="0" t="s">
        <v>64</v>
      </c>
      <c r="B601" s="0" t="s">
        <v>500</v>
      </c>
      <c r="C601" s="0" t="n">
        <v>20</v>
      </c>
      <c r="D601" s="4" t="n">
        <v>1.25</v>
      </c>
      <c r="E601" s="5" t="n">
        <v>2344.07</v>
      </c>
      <c r="F601" s="6" t="n">
        <f aca="false">E601*D601</f>
        <v>2930.0875</v>
      </c>
    </row>
    <row r="602" customFormat="false" ht="15" hidden="false" customHeight="false" outlineLevel="0" collapsed="false">
      <c r="A602" s="0" t="s">
        <v>64</v>
      </c>
      <c r="B602" s="0" t="s">
        <v>501</v>
      </c>
      <c r="C602" s="0" t="n">
        <v>20</v>
      </c>
      <c r="D602" s="4" t="n">
        <v>1.25</v>
      </c>
      <c r="E602" s="5" t="n">
        <v>2344.07</v>
      </c>
      <c r="F602" s="6" t="n">
        <f aca="false">E602*D602</f>
        <v>2930.0875</v>
      </c>
    </row>
    <row r="603" customFormat="false" ht="15" hidden="false" customHeight="false" outlineLevel="0" collapsed="false">
      <c r="A603" s="0" t="s">
        <v>64</v>
      </c>
      <c r="B603" s="0" t="s">
        <v>502</v>
      </c>
      <c r="C603" s="0" t="n">
        <v>20</v>
      </c>
      <c r="D603" s="4" t="n">
        <v>1.25</v>
      </c>
      <c r="E603" s="5" t="n">
        <v>2698.12</v>
      </c>
      <c r="F603" s="6" t="n">
        <f aca="false">E603*D603</f>
        <v>3372.65</v>
      </c>
    </row>
    <row r="604" customFormat="false" ht="15" hidden="false" customHeight="false" outlineLevel="0" collapsed="false">
      <c r="A604" s="0" t="s">
        <v>64</v>
      </c>
      <c r="B604" s="0" t="s">
        <v>503</v>
      </c>
      <c r="C604" s="0" t="n">
        <v>20</v>
      </c>
      <c r="D604" s="4" t="n">
        <v>1.25</v>
      </c>
      <c r="E604" s="5" t="n">
        <v>2889.39</v>
      </c>
      <c r="F604" s="6" t="n">
        <f aca="false">E604*D604</f>
        <v>3611.7375</v>
      </c>
    </row>
    <row r="605" customFormat="false" ht="15" hidden="false" customHeight="false" outlineLevel="0" collapsed="false">
      <c r="A605" s="0" t="s">
        <v>65</v>
      </c>
      <c r="B605" s="0" t="s">
        <v>504</v>
      </c>
      <c r="C605" s="0" t="n">
        <v>20</v>
      </c>
      <c r="D605" s="4" t="n">
        <v>1.25</v>
      </c>
      <c r="E605" s="5" t="n">
        <v>5200</v>
      </c>
      <c r="F605" s="6" t="n">
        <f aca="false">E605*D605</f>
        <v>6500</v>
      </c>
    </row>
    <row r="606" customFormat="false" ht="15" hidden="false" customHeight="false" outlineLevel="0" collapsed="false">
      <c r="A606" s="0" t="s">
        <v>65</v>
      </c>
      <c r="B606" s="0" t="s">
        <v>505</v>
      </c>
      <c r="C606" s="0" t="n">
        <v>20</v>
      </c>
      <c r="D606" s="4" t="n">
        <v>1.25</v>
      </c>
      <c r="E606" s="5" t="n">
        <v>4160</v>
      </c>
      <c r="F606" s="6" t="n">
        <f aca="false">E606*D606</f>
        <v>5200</v>
      </c>
    </row>
    <row r="607" customFormat="false" ht="15" hidden="false" customHeight="false" outlineLevel="0" collapsed="false">
      <c r="A607" s="0" t="s">
        <v>65</v>
      </c>
      <c r="B607" s="0" t="s">
        <v>506</v>
      </c>
      <c r="C607" s="0" t="n">
        <v>20</v>
      </c>
      <c r="D607" s="4" t="n">
        <v>1.25</v>
      </c>
      <c r="E607" s="5" t="n">
        <v>1000</v>
      </c>
      <c r="F607" s="6" t="n">
        <f aca="false">E607*D607</f>
        <v>1250</v>
      </c>
    </row>
    <row r="608" customFormat="false" ht="15" hidden="false" customHeight="false" outlineLevel="0" collapsed="false">
      <c r="A608" s="0" t="s">
        <v>65</v>
      </c>
      <c r="B608" s="0" t="s">
        <v>507</v>
      </c>
      <c r="C608" s="0" t="n">
        <v>20</v>
      </c>
      <c r="D608" s="4" t="n">
        <v>1.25</v>
      </c>
      <c r="E608" s="5" t="n">
        <v>1000</v>
      </c>
      <c r="F608" s="6" t="n">
        <f aca="false">E608*D608</f>
        <v>1250</v>
      </c>
    </row>
    <row r="609" customFormat="false" ht="15" hidden="false" customHeight="false" outlineLevel="0" collapsed="false">
      <c r="A609" s="0" t="s">
        <v>65</v>
      </c>
      <c r="B609" s="0" t="s">
        <v>108</v>
      </c>
      <c r="C609" s="0" t="n">
        <v>20</v>
      </c>
      <c r="D609" s="4" t="n">
        <v>1.25</v>
      </c>
      <c r="E609" s="5" t="n">
        <v>235</v>
      </c>
      <c r="F609" s="6" t="n">
        <f aca="false">E609*D609</f>
        <v>293.75</v>
      </c>
    </row>
    <row r="610" customFormat="false" ht="15" hidden="false" customHeight="false" outlineLevel="0" collapsed="false">
      <c r="A610" s="0" t="s">
        <v>65</v>
      </c>
      <c r="B610" s="0" t="s">
        <v>110</v>
      </c>
      <c r="C610" s="0" t="n">
        <v>20</v>
      </c>
      <c r="D610" s="4" t="n">
        <v>1.25</v>
      </c>
      <c r="E610" s="5" t="n">
        <v>235</v>
      </c>
      <c r="F610" s="6" t="n">
        <f aca="false">E610*D610</f>
        <v>293.75</v>
      </c>
    </row>
    <row r="611" customFormat="false" ht="15" hidden="false" customHeight="false" outlineLevel="0" collapsed="false">
      <c r="A611" s="0" t="s">
        <v>65</v>
      </c>
      <c r="B611" s="0" t="s">
        <v>508</v>
      </c>
      <c r="C611" s="0" t="n">
        <v>20</v>
      </c>
      <c r="D611" s="4" t="n">
        <v>1.25</v>
      </c>
      <c r="E611" s="5" t="n">
        <v>350</v>
      </c>
      <c r="F611" s="6" t="n">
        <f aca="false">E611*D611</f>
        <v>437.5</v>
      </c>
    </row>
    <row r="612" customFormat="false" ht="15" hidden="false" customHeight="false" outlineLevel="0" collapsed="false">
      <c r="A612" s="0" t="s">
        <v>65</v>
      </c>
      <c r="B612" s="0" t="s">
        <v>509</v>
      </c>
      <c r="C612" s="0" t="n">
        <v>20</v>
      </c>
      <c r="D612" s="4" t="n">
        <v>1.25</v>
      </c>
      <c r="E612" s="5" t="n">
        <v>500</v>
      </c>
      <c r="F612" s="6" t="n">
        <f aca="false">E612*D612</f>
        <v>625</v>
      </c>
    </row>
    <row r="613" customFormat="false" ht="15" hidden="false" customHeight="false" outlineLevel="0" collapsed="false">
      <c r="A613" s="0" t="s">
        <v>65</v>
      </c>
      <c r="B613" s="0" t="s">
        <v>510</v>
      </c>
      <c r="C613" s="0" t="n">
        <v>20</v>
      </c>
      <c r="D613" s="4" t="n">
        <v>1.25</v>
      </c>
      <c r="E613" s="5" t="n">
        <v>800</v>
      </c>
      <c r="F613" s="6" t="n">
        <f aca="false">E613*D613</f>
        <v>1000</v>
      </c>
    </row>
    <row r="614" customFormat="false" ht="15" hidden="false" customHeight="false" outlineLevel="0" collapsed="false">
      <c r="A614" s="0" t="s">
        <v>65</v>
      </c>
      <c r="B614" s="0" t="s">
        <v>511</v>
      </c>
      <c r="C614" s="0" t="n">
        <v>20</v>
      </c>
      <c r="D614" s="4" t="n">
        <v>1.25</v>
      </c>
      <c r="E614" s="5" t="n">
        <v>1350</v>
      </c>
      <c r="F614" s="6" t="n">
        <f aca="false">E614*D614</f>
        <v>1687.5</v>
      </c>
    </row>
    <row r="615" customFormat="false" ht="15" hidden="false" customHeight="false" outlineLevel="0" collapsed="false">
      <c r="A615" s="0" t="s">
        <v>65</v>
      </c>
      <c r="B615" s="0" t="s">
        <v>512</v>
      </c>
      <c r="C615" s="0" t="n">
        <v>20</v>
      </c>
      <c r="D615" s="4" t="n">
        <v>1.25</v>
      </c>
      <c r="E615" s="5" t="n">
        <v>1200</v>
      </c>
      <c r="F615" s="6" t="n">
        <f aca="false">E615*D615</f>
        <v>1500</v>
      </c>
    </row>
    <row r="616" customFormat="false" ht="15" hidden="false" customHeight="false" outlineLevel="0" collapsed="false">
      <c r="A616" s="0" t="s">
        <v>66</v>
      </c>
      <c r="B616" s="0" t="s">
        <v>260</v>
      </c>
      <c r="C616" s="0" t="n">
        <v>20</v>
      </c>
      <c r="D616" s="4" t="n">
        <v>1.25</v>
      </c>
      <c r="E616" s="5" t="n">
        <v>1760</v>
      </c>
      <c r="F616" s="6" t="n">
        <f aca="false">E616*D616</f>
        <v>2200</v>
      </c>
    </row>
    <row r="617" customFormat="false" ht="15" hidden="false" customHeight="false" outlineLevel="0" collapsed="false">
      <c r="A617" s="0" t="s">
        <v>66</v>
      </c>
      <c r="B617" s="0" t="s">
        <v>513</v>
      </c>
      <c r="C617" s="0" t="n">
        <v>20</v>
      </c>
      <c r="D617" s="4" t="n">
        <v>1.25</v>
      </c>
      <c r="E617" s="5" t="n">
        <v>920</v>
      </c>
      <c r="F617" s="6" t="n">
        <f aca="false">E617*D617</f>
        <v>1150</v>
      </c>
    </row>
    <row r="618" customFormat="false" ht="15" hidden="false" customHeight="false" outlineLevel="0" collapsed="false">
      <c r="A618" s="0" t="s">
        <v>66</v>
      </c>
      <c r="B618" s="0" t="s">
        <v>514</v>
      </c>
      <c r="C618" s="0" t="n">
        <v>20</v>
      </c>
      <c r="D618" s="4" t="n">
        <v>1.25</v>
      </c>
      <c r="E618" s="5" t="n">
        <v>2200</v>
      </c>
      <c r="F618" s="6" t="n">
        <f aca="false">E618*D618</f>
        <v>2750</v>
      </c>
    </row>
    <row r="619" customFormat="false" ht="15" hidden="false" customHeight="false" outlineLevel="0" collapsed="false">
      <c r="A619" s="0" t="s">
        <v>66</v>
      </c>
      <c r="B619" s="0" t="s">
        <v>515</v>
      </c>
      <c r="C619" s="0" t="n">
        <v>20</v>
      </c>
      <c r="D619" s="4" t="n">
        <v>1.25</v>
      </c>
      <c r="E619" s="5" t="n">
        <v>920</v>
      </c>
      <c r="F619" s="6" t="n">
        <f aca="false">E619*D619</f>
        <v>1150</v>
      </c>
    </row>
    <row r="620" customFormat="false" ht="15" hidden="false" customHeight="false" outlineLevel="0" collapsed="false">
      <c r="A620" s="0" t="s">
        <v>66</v>
      </c>
      <c r="B620" s="0" t="s">
        <v>516</v>
      </c>
      <c r="C620" s="0" t="n">
        <v>20</v>
      </c>
      <c r="D620" s="4" t="n">
        <v>1.25</v>
      </c>
      <c r="E620" s="5" t="n">
        <v>920</v>
      </c>
      <c r="F620" s="6" t="n">
        <f aca="false">E620*D620</f>
        <v>1150</v>
      </c>
    </row>
    <row r="621" customFormat="false" ht="15" hidden="false" customHeight="false" outlineLevel="0" collapsed="false">
      <c r="A621" s="0" t="s">
        <v>66</v>
      </c>
      <c r="B621" s="0" t="s">
        <v>260</v>
      </c>
      <c r="C621" s="0" t="n">
        <v>20</v>
      </c>
      <c r="D621" s="4" t="n">
        <v>1.25</v>
      </c>
      <c r="E621" s="5" t="n">
        <v>2320</v>
      </c>
      <c r="F621" s="6" t="n">
        <f aca="false">E621*D621</f>
        <v>2900</v>
      </c>
    </row>
    <row r="622" customFormat="false" ht="15" hidden="false" customHeight="false" outlineLevel="0" collapsed="false">
      <c r="A622" s="0" t="s">
        <v>66</v>
      </c>
      <c r="B622" s="0" t="s">
        <v>513</v>
      </c>
      <c r="C622" s="0" t="n">
        <v>20</v>
      </c>
      <c r="D622" s="4" t="n">
        <v>1.25</v>
      </c>
      <c r="E622" s="5" t="n">
        <v>1480</v>
      </c>
      <c r="F622" s="6" t="n">
        <f aca="false">E622*D622</f>
        <v>1850</v>
      </c>
    </row>
    <row r="623" customFormat="false" ht="15" hidden="false" customHeight="false" outlineLevel="0" collapsed="false">
      <c r="A623" s="0" t="s">
        <v>66</v>
      </c>
      <c r="B623" s="0" t="s">
        <v>514</v>
      </c>
      <c r="C623" s="0" t="n">
        <v>20</v>
      </c>
      <c r="D623" s="4" t="n">
        <v>1.25</v>
      </c>
      <c r="E623" s="5" t="n">
        <v>2760</v>
      </c>
      <c r="F623" s="6" t="n">
        <f aca="false">E623*D623</f>
        <v>3450</v>
      </c>
    </row>
    <row r="624" customFormat="false" ht="15" hidden="false" customHeight="false" outlineLevel="0" collapsed="false">
      <c r="A624" s="0" t="s">
        <v>66</v>
      </c>
      <c r="B624" s="0" t="s">
        <v>515</v>
      </c>
      <c r="C624" s="0" t="n">
        <v>20</v>
      </c>
      <c r="D624" s="4" t="n">
        <v>1.25</v>
      </c>
      <c r="E624" s="5" t="n">
        <v>1480</v>
      </c>
      <c r="F624" s="6" t="n">
        <f aca="false">E624*D624</f>
        <v>1850</v>
      </c>
    </row>
    <row r="625" customFormat="false" ht="15" hidden="false" customHeight="false" outlineLevel="0" collapsed="false">
      <c r="A625" s="0" t="s">
        <v>66</v>
      </c>
      <c r="B625" s="0" t="s">
        <v>516</v>
      </c>
      <c r="C625" s="0" t="n">
        <v>20</v>
      </c>
      <c r="D625" s="4" t="n">
        <v>1.25</v>
      </c>
      <c r="E625" s="5" t="n">
        <v>1480</v>
      </c>
      <c r="F625" s="6" t="n">
        <f aca="false">E625*D625</f>
        <v>1850</v>
      </c>
    </row>
    <row r="626" customFormat="false" ht="15" hidden="false" customHeight="false" outlineLevel="0" collapsed="false">
      <c r="A626" s="0" t="s">
        <v>66</v>
      </c>
      <c r="B626" s="0" t="s">
        <v>517</v>
      </c>
      <c r="C626" s="0" t="n">
        <v>20</v>
      </c>
      <c r="D626" s="4" t="n">
        <v>1.25</v>
      </c>
      <c r="E626" s="5" t="n">
        <v>3520</v>
      </c>
      <c r="F626" s="6" t="n">
        <f aca="false">E626*D626</f>
        <v>4400</v>
      </c>
    </row>
    <row r="627" customFormat="false" ht="15" hidden="false" customHeight="false" outlineLevel="0" collapsed="false">
      <c r="A627" s="0" t="s">
        <v>66</v>
      </c>
      <c r="B627" s="0" t="s">
        <v>261</v>
      </c>
      <c r="C627" s="0" t="n">
        <v>20</v>
      </c>
      <c r="D627" s="4" t="n">
        <v>1.25</v>
      </c>
      <c r="E627" s="5" t="n">
        <v>760</v>
      </c>
      <c r="F627" s="6" t="n">
        <f aca="false">E627*D627</f>
        <v>950</v>
      </c>
    </row>
    <row r="628" customFormat="false" ht="15" hidden="false" customHeight="false" outlineLevel="0" collapsed="false">
      <c r="A628" s="0" t="s">
        <v>66</v>
      </c>
      <c r="B628" s="0" t="s">
        <v>518</v>
      </c>
      <c r="C628" s="0" t="n">
        <v>20</v>
      </c>
      <c r="D628" s="4" t="n">
        <v>1.25</v>
      </c>
      <c r="E628" s="5" t="n">
        <v>2040</v>
      </c>
      <c r="F628" s="6" t="n">
        <f aca="false">E628*D628</f>
        <v>2550</v>
      </c>
    </row>
    <row r="629" customFormat="false" ht="15" hidden="false" customHeight="false" outlineLevel="0" collapsed="false">
      <c r="A629" s="0" t="s">
        <v>66</v>
      </c>
      <c r="B629" s="0" t="s">
        <v>519</v>
      </c>
      <c r="C629" s="0" t="n">
        <v>20</v>
      </c>
      <c r="D629" s="4" t="n">
        <v>1.25</v>
      </c>
      <c r="E629" s="5" t="n">
        <v>2040</v>
      </c>
      <c r="F629" s="6" t="n">
        <f aca="false">E629*D629</f>
        <v>2550</v>
      </c>
    </row>
    <row r="630" customFormat="false" ht="15" hidden="false" customHeight="false" outlineLevel="0" collapsed="false">
      <c r="A630" s="0" t="s">
        <v>66</v>
      </c>
      <c r="B630" s="0" t="s">
        <v>517</v>
      </c>
      <c r="C630" s="0" t="n">
        <v>20</v>
      </c>
      <c r="D630" s="4" t="n">
        <v>1.25</v>
      </c>
      <c r="E630" s="5" t="n">
        <v>6720</v>
      </c>
      <c r="F630" s="6" t="n">
        <f aca="false">E630*D630</f>
        <v>8400</v>
      </c>
    </row>
    <row r="631" customFormat="false" ht="15" hidden="false" customHeight="false" outlineLevel="0" collapsed="false">
      <c r="A631" s="0" t="s">
        <v>66</v>
      </c>
      <c r="B631" s="0" t="s">
        <v>261</v>
      </c>
      <c r="C631" s="0" t="n">
        <v>20</v>
      </c>
      <c r="D631" s="4" t="n">
        <v>1.25</v>
      </c>
      <c r="E631" s="5" t="n">
        <v>1200</v>
      </c>
      <c r="F631" s="6" t="n">
        <f aca="false">E631*D631</f>
        <v>1500</v>
      </c>
    </row>
    <row r="632" customFormat="false" ht="15" hidden="false" customHeight="false" outlineLevel="0" collapsed="false">
      <c r="A632" s="0" t="s">
        <v>66</v>
      </c>
      <c r="B632" s="0" t="s">
        <v>518</v>
      </c>
      <c r="C632" s="0" t="n">
        <v>20</v>
      </c>
      <c r="D632" s="4" t="n">
        <v>1.25</v>
      </c>
      <c r="E632" s="5" t="n">
        <v>3960</v>
      </c>
      <c r="F632" s="6" t="n">
        <f aca="false">E632*D632</f>
        <v>4950</v>
      </c>
    </row>
    <row r="633" customFormat="false" ht="15" hidden="false" customHeight="false" outlineLevel="0" collapsed="false">
      <c r="A633" s="0" t="s">
        <v>66</v>
      </c>
      <c r="B633" s="0" t="s">
        <v>519</v>
      </c>
      <c r="C633" s="0" t="n">
        <v>20</v>
      </c>
      <c r="D633" s="4" t="n">
        <v>1.25</v>
      </c>
      <c r="E633" s="5" t="n">
        <v>3960</v>
      </c>
      <c r="F633" s="6" t="n">
        <f aca="false">E633*D633</f>
        <v>4950</v>
      </c>
    </row>
    <row r="634" customFormat="false" ht="15" hidden="false" customHeight="false" outlineLevel="0" collapsed="false">
      <c r="A634" s="0" t="s">
        <v>66</v>
      </c>
      <c r="B634" s="0" t="s">
        <v>517</v>
      </c>
      <c r="C634" s="0" t="n">
        <v>20</v>
      </c>
      <c r="D634" s="4" t="n">
        <v>1.25</v>
      </c>
      <c r="E634" s="5" t="n">
        <v>8640</v>
      </c>
      <c r="F634" s="6" t="n">
        <f aca="false">E634*D634</f>
        <v>10800</v>
      </c>
    </row>
    <row r="635" customFormat="false" ht="15" hidden="false" customHeight="false" outlineLevel="0" collapsed="false">
      <c r="A635" s="0" t="s">
        <v>66</v>
      </c>
      <c r="B635" s="0" t="s">
        <v>261</v>
      </c>
      <c r="C635" s="0" t="n">
        <v>20</v>
      </c>
      <c r="D635" s="4" t="n">
        <v>1.25</v>
      </c>
      <c r="E635" s="5" t="n">
        <v>2040</v>
      </c>
      <c r="F635" s="6" t="n">
        <f aca="false">E635*D635</f>
        <v>2550</v>
      </c>
    </row>
    <row r="636" customFormat="false" ht="15" hidden="false" customHeight="false" outlineLevel="0" collapsed="false">
      <c r="A636" s="0" t="s">
        <v>66</v>
      </c>
      <c r="B636" s="0" t="s">
        <v>519</v>
      </c>
      <c r="C636" s="0" t="n">
        <v>20</v>
      </c>
      <c r="D636" s="4" t="n">
        <v>1.25</v>
      </c>
      <c r="E636" s="5" t="n">
        <v>5520</v>
      </c>
      <c r="F636" s="6" t="n">
        <f aca="false">E636*D636</f>
        <v>6900</v>
      </c>
    </row>
    <row r="637" customFormat="false" ht="15" hidden="false" customHeight="false" outlineLevel="0" collapsed="false">
      <c r="A637" s="0" t="s">
        <v>66</v>
      </c>
      <c r="B637" s="0" t="s">
        <v>517</v>
      </c>
      <c r="C637" s="0" t="n">
        <v>20</v>
      </c>
      <c r="D637" s="4" t="n">
        <v>1.25</v>
      </c>
      <c r="E637" s="5" t="n">
        <v>2040</v>
      </c>
      <c r="F637" s="6" t="n">
        <f aca="false">E637*D637</f>
        <v>2550</v>
      </c>
    </row>
    <row r="638" customFormat="false" ht="15" hidden="false" customHeight="false" outlineLevel="0" collapsed="false">
      <c r="A638" s="0" t="s">
        <v>66</v>
      </c>
      <c r="B638" s="0" t="s">
        <v>261</v>
      </c>
      <c r="C638" s="0" t="n">
        <v>20</v>
      </c>
      <c r="D638" s="4" t="n">
        <v>1.25</v>
      </c>
      <c r="E638" s="5" t="n">
        <v>640</v>
      </c>
      <c r="F638" s="6" t="n">
        <f aca="false">E638*D638</f>
        <v>800</v>
      </c>
    </row>
    <row r="639" customFormat="false" ht="15" hidden="false" customHeight="false" outlineLevel="0" collapsed="false">
      <c r="A639" s="0" t="s">
        <v>66</v>
      </c>
      <c r="B639" s="0" t="s">
        <v>520</v>
      </c>
      <c r="C639" s="0" t="n">
        <v>20</v>
      </c>
      <c r="D639" s="4" t="n">
        <v>1.25</v>
      </c>
      <c r="E639" s="5" t="n">
        <v>1680</v>
      </c>
      <c r="F639" s="6" t="n">
        <f aca="false">E639*D639</f>
        <v>2100</v>
      </c>
    </row>
    <row r="640" customFormat="false" ht="15" hidden="false" customHeight="false" outlineLevel="0" collapsed="false">
      <c r="A640" s="0" t="s">
        <v>66</v>
      </c>
      <c r="B640" s="0" t="s">
        <v>521</v>
      </c>
      <c r="C640" s="0" t="n">
        <v>20</v>
      </c>
      <c r="D640" s="4" t="n">
        <v>1.25</v>
      </c>
      <c r="E640" s="5" t="n">
        <v>560</v>
      </c>
      <c r="F640" s="6" t="n">
        <f aca="false">E640*D640</f>
        <v>700</v>
      </c>
    </row>
    <row r="641" customFormat="false" ht="15" hidden="false" customHeight="false" outlineLevel="0" collapsed="false">
      <c r="A641" s="0" t="s">
        <v>66</v>
      </c>
      <c r="B641" s="0" t="s">
        <v>519</v>
      </c>
      <c r="C641" s="0" t="n">
        <v>20</v>
      </c>
      <c r="D641" s="4" t="n">
        <v>1.25</v>
      </c>
      <c r="E641" s="5" t="n">
        <v>1120</v>
      </c>
      <c r="F641" s="6" t="n">
        <f aca="false">E641*D641</f>
        <v>1400</v>
      </c>
    </row>
    <row r="642" customFormat="false" ht="15" hidden="false" customHeight="false" outlineLevel="0" collapsed="false">
      <c r="A642" s="0" t="s">
        <v>66</v>
      </c>
      <c r="B642" s="0" t="s">
        <v>522</v>
      </c>
      <c r="C642" s="0" t="n">
        <v>20</v>
      </c>
      <c r="D642" s="4" t="n">
        <v>1.25</v>
      </c>
      <c r="E642" s="5" t="n">
        <v>2100</v>
      </c>
      <c r="F642" s="6" t="n">
        <f aca="false">E642*D642</f>
        <v>2625</v>
      </c>
    </row>
    <row r="643" customFormat="false" ht="15" hidden="false" customHeight="false" outlineLevel="0" collapsed="false">
      <c r="A643" s="0" t="s">
        <v>66</v>
      </c>
      <c r="B643" s="0" t="s">
        <v>523</v>
      </c>
      <c r="C643" s="0" t="n">
        <v>20</v>
      </c>
      <c r="D643" s="4" t="n">
        <v>1.25</v>
      </c>
      <c r="E643" s="5" t="n">
        <v>3700</v>
      </c>
      <c r="F643" s="6" t="n">
        <f aca="false">E643*D643</f>
        <v>4625</v>
      </c>
    </row>
    <row r="644" customFormat="false" ht="15" hidden="false" customHeight="false" outlineLevel="0" collapsed="false">
      <c r="A644" s="0" t="s">
        <v>66</v>
      </c>
      <c r="B644" s="0" t="s">
        <v>524</v>
      </c>
      <c r="C644" s="0" t="n">
        <v>20</v>
      </c>
      <c r="D644" s="4" t="n">
        <v>1.25</v>
      </c>
      <c r="E644" s="5" t="n">
        <v>800</v>
      </c>
      <c r="F644" s="6" t="n">
        <f aca="false">E644*D644</f>
        <v>1000</v>
      </c>
    </row>
    <row r="645" customFormat="false" ht="15" hidden="false" customHeight="false" outlineLevel="0" collapsed="false">
      <c r="A645" s="0" t="s">
        <v>66</v>
      </c>
      <c r="B645" s="0" t="s">
        <v>525</v>
      </c>
      <c r="C645" s="0" t="n">
        <v>20</v>
      </c>
      <c r="D645" s="4" t="n">
        <v>1.25</v>
      </c>
      <c r="E645" s="5" t="n">
        <v>700</v>
      </c>
      <c r="F645" s="6" t="n">
        <f aca="false">E645*D645</f>
        <v>875</v>
      </c>
    </row>
    <row r="646" customFormat="false" ht="15" hidden="false" customHeight="false" outlineLevel="0" collapsed="false">
      <c r="A646" s="0" t="s">
        <v>67</v>
      </c>
      <c r="B646" s="0" t="s">
        <v>260</v>
      </c>
      <c r="C646" s="0" t="n">
        <v>20</v>
      </c>
      <c r="D646" s="4" t="n">
        <v>1.25</v>
      </c>
      <c r="E646" s="5" t="n">
        <v>2904</v>
      </c>
      <c r="F646" s="6" t="n">
        <f aca="false">E646*D646</f>
        <v>3630</v>
      </c>
    </row>
    <row r="647" customFormat="false" ht="15" hidden="false" customHeight="false" outlineLevel="0" collapsed="false">
      <c r="A647" s="0" t="s">
        <v>67</v>
      </c>
      <c r="B647" s="0" t="s">
        <v>444</v>
      </c>
      <c r="C647" s="0" t="n">
        <v>20</v>
      </c>
      <c r="D647" s="4" t="n">
        <v>1.25</v>
      </c>
      <c r="E647" s="5" t="n">
        <v>601.92</v>
      </c>
      <c r="F647" s="6" t="n">
        <f aca="false">E647*D647</f>
        <v>752.4</v>
      </c>
    </row>
    <row r="648" customFormat="false" ht="15" hidden="false" customHeight="false" outlineLevel="0" collapsed="false">
      <c r="A648" s="0" t="s">
        <v>67</v>
      </c>
      <c r="B648" s="0" t="s">
        <v>526</v>
      </c>
      <c r="C648" s="0" t="n">
        <v>20</v>
      </c>
      <c r="D648" s="4" t="n">
        <v>1.25</v>
      </c>
      <c r="E648" s="5" t="n">
        <v>1815</v>
      </c>
      <c r="F648" s="6" t="n">
        <f aca="false">E648*D648</f>
        <v>2268.75</v>
      </c>
    </row>
    <row r="649" customFormat="false" ht="15" hidden="false" customHeight="false" outlineLevel="0" collapsed="false">
      <c r="A649" s="0" t="s">
        <v>67</v>
      </c>
      <c r="B649" s="0" t="s">
        <v>260</v>
      </c>
      <c r="C649" s="0" t="n">
        <v>20</v>
      </c>
      <c r="D649" s="4" t="n">
        <v>1.25</v>
      </c>
      <c r="E649" s="5" t="n">
        <v>3049.2</v>
      </c>
      <c r="F649" s="6" t="n">
        <f aca="false">E649*D649</f>
        <v>3811.5</v>
      </c>
    </row>
    <row r="650" customFormat="false" ht="15" hidden="false" customHeight="false" outlineLevel="0" collapsed="false">
      <c r="A650" s="0" t="s">
        <v>67</v>
      </c>
      <c r="B650" s="0" t="s">
        <v>444</v>
      </c>
      <c r="C650" s="0" t="n">
        <v>20</v>
      </c>
      <c r="D650" s="4" t="n">
        <v>1.25</v>
      </c>
      <c r="E650" s="5" t="n">
        <v>632.02</v>
      </c>
      <c r="F650" s="6" t="n">
        <f aca="false">E650*D650</f>
        <v>790.025</v>
      </c>
    </row>
    <row r="651" customFormat="false" ht="15" hidden="false" customHeight="false" outlineLevel="0" collapsed="false">
      <c r="A651" s="0" t="s">
        <v>67</v>
      </c>
      <c r="B651" s="0" t="s">
        <v>526</v>
      </c>
      <c r="C651" s="0" t="n">
        <v>20</v>
      </c>
      <c r="D651" s="4" t="n">
        <v>1.25</v>
      </c>
      <c r="E651" s="5" t="n">
        <v>1905.75</v>
      </c>
      <c r="F651" s="6" t="n">
        <f aca="false">E651*D651</f>
        <v>2382.1875</v>
      </c>
    </row>
    <row r="652" customFormat="false" ht="15" hidden="false" customHeight="false" outlineLevel="0" collapsed="false">
      <c r="A652" s="0" t="s">
        <v>67</v>
      </c>
      <c r="B652" s="0" t="s">
        <v>260</v>
      </c>
      <c r="C652" s="0" t="n">
        <v>20</v>
      </c>
      <c r="D652" s="4" t="n">
        <v>1.25</v>
      </c>
      <c r="E652" s="5" t="n">
        <v>4488</v>
      </c>
      <c r="F652" s="6" t="n">
        <f aca="false">E652*D652</f>
        <v>5610</v>
      </c>
    </row>
    <row r="653" customFormat="false" ht="15" hidden="false" customHeight="false" outlineLevel="0" collapsed="false">
      <c r="A653" s="0" t="s">
        <v>67</v>
      </c>
      <c r="B653" s="0" t="s">
        <v>444</v>
      </c>
      <c r="C653" s="0" t="n">
        <v>20</v>
      </c>
      <c r="D653" s="4" t="n">
        <v>1.25</v>
      </c>
      <c r="E653" s="5" t="n">
        <v>704</v>
      </c>
      <c r="F653" s="6" t="n">
        <f aca="false">E653*D653</f>
        <v>880</v>
      </c>
    </row>
    <row r="654" customFormat="false" ht="15" hidden="false" customHeight="false" outlineLevel="0" collapsed="false">
      <c r="A654" s="0" t="s">
        <v>67</v>
      </c>
      <c r="B654" s="0" t="s">
        <v>526</v>
      </c>
      <c r="C654" s="0" t="n">
        <v>20</v>
      </c>
      <c r="D654" s="4" t="n">
        <v>1.25</v>
      </c>
      <c r="E654" s="5" t="n">
        <v>1452</v>
      </c>
      <c r="F654" s="6" t="n">
        <f aca="false">E654*D654</f>
        <v>1815</v>
      </c>
    </row>
    <row r="655" customFormat="false" ht="15" hidden="false" customHeight="false" outlineLevel="0" collapsed="false">
      <c r="A655" s="0" t="s">
        <v>67</v>
      </c>
      <c r="B655" s="0" t="s">
        <v>260</v>
      </c>
      <c r="C655" s="0" t="n">
        <v>20</v>
      </c>
      <c r="D655" s="4" t="n">
        <v>1.25</v>
      </c>
      <c r="E655" s="5" t="n">
        <v>4712.4</v>
      </c>
      <c r="F655" s="6" t="n">
        <f aca="false">E655*D655</f>
        <v>5890.5</v>
      </c>
    </row>
    <row r="656" customFormat="false" ht="15" hidden="false" customHeight="false" outlineLevel="0" collapsed="false">
      <c r="A656" s="0" t="s">
        <v>67</v>
      </c>
      <c r="B656" s="0" t="s">
        <v>444</v>
      </c>
      <c r="C656" s="0" t="n">
        <v>20</v>
      </c>
      <c r="D656" s="4" t="n">
        <v>1.25</v>
      </c>
      <c r="E656" s="5" t="n">
        <v>739.2</v>
      </c>
      <c r="F656" s="6" t="n">
        <f aca="false">E656*D656</f>
        <v>924</v>
      </c>
    </row>
    <row r="657" customFormat="false" ht="15" hidden="false" customHeight="false" outlineLevel="0" collapsed="false">
      <c r="A657" s="0" t="s">
        <v>67</v>
      </c>
      <c r="B657" s="0" t="s">
        <v>526</v>
      </c>
      <c r="C657" s="0" t="n">
        <v>20</v>
      </c>
      <c r="D657" s="4" t="n">
        <v>1.25</v>
      </c>
      <c r="E657" s="5" t="n">
        <v>1905.75</v>
      </c>
      <c r="F657" s="6" t="n">
        <f aca="false">E657*D657</f>
        <v>2382.1875</v>
      </c>
    </row>
    <row r="658" customFormat="false" ht="15" hidden="false" customHeight="false" outlineLevel="0" collapsed="false">
      <c r="A658" s="0" t="s">
        <v>67</v>
      </c>
      <c r="B658" s="0" t="s">
        <v>527</v>
      </c>
      <c r="C658" s="0" t="n">
        <v>20</v>
      </c>
      <c r="D658" s="4" t="n">
        <v>1.25</v>
      </c>
      <c r="E658" s="5" t="n">
        <v>350</v>
      </c>
      <c r="F658" s="6" t="n">
        <f aca="false">E658*D658</f>
        <v>437.5</v>
      </c>
    </row>
    <row r="659" customFormat="false" ht="15" hidden="false" customHeight="false" outlineLevel="0" collapsed="false">
      <c r="A659" s="0" t="s">
        <v>67</v>
      </c>
      <c r="B659" s="0" t="s">
        <v>528</v>
      </c>
      <c r="C659" s="0" t="n">
        <v>20</v>
      </c>
      <c r="D659" s="4" t="n">
        <v>1.25</v>
      </c>
      <c r="E659" s="5" t="n">
        <v>420</v>
      </c>
      <c r="F659" s="6" t="n">
        <f aca="false">E659*D659</f>
        <v>525</v>
      </c>
    </row>
    <row r="660" customFormat="false" ht="15" hidden="false" customHeight="false" outlineLevel="0" collapsed="false">
      <c r="A660" s="0" t="s">
        <v>67</v>
      </c>
      <c r="B660" s="0" t="s">
        <v>529</v>
      </c>
      <c r="C660" s="0" t="n">
        <v>20</v>
      </c>
      <c r="D660" s="4" t="n">
        <v>1.25</v>
      </c>
      <c r="E660" s="5" t="n">
        <v>175</v>
      </c>
      <c r="F660" s="6" t="n">
        <f aca="false">E660*D660</f>
        <v>218.75</v>
      </c>
    </row>
    <row r="661" customFormat="false" ht="15" hidden="false" customHeight="false" outlineLevel="0" collapsed="false">
      <c r="A661" s="0" t="s">
        <v>67</v>
      </c>
      <c r="B661" s="0" t="s">
        <v>530</v>
      </c>
      <c r="C661" s="0" t="n">
        <v>20</v>
      </c>
      <c r="D661" s="4" t="n">
        <v>1.25</v>
      </c>
      <c r="E661" s="5" t="n">
        <v>200</v>
      </c>
      <c r="F661" s="6" t="n">
        <f aca="false">E661*D661</f>
        <v>250</v>
      </c>
    </row>
    <row r="662" customFormat="false" ht="15" hidden="false" customHeight="false" outlineLevel="0" collapsed="false">
      <c r="A662" s="0" t="s">
        <v>67</v>
      </c>
      <c r="B662" s="0" t="s">
        <v>108</v>
      </c>
      <c r="C662" s="0" t="n">
        <v>20</v>
      </c>
      <c r="D662" s="4" t="n">
        <v>1.25</v>
      </c>
      <c r="E662" s="5" t="n">
        <v>275</v>
      </c>
      <c r="F662" s="6" t="n">
        <f aca="false">E662*D662</f>
        <v>343.75</v>
      </c>
    </row>
    <row r="663" customFormat="false" ht="15" hidden="false" customHeight="false" outlineLevel="0" collapsed="false">
      <c r="A663" s="0" t="s">
        <v>67</v>
      </c>
      <c r="B663" s="0" t="s">
        <v>531</v>
      </c>
      <c r="C663" s="0" t="n">
        <v>20</v>
      </c>
      <c r="D663" s="4" t="n">
        <v>1.25</v>
      </c>
      <c r="E663" s="5" t="n">
        <v>250</v>
      </c>
      <c r="F663" s="6" t="n">
        <f aca="false">E663*D663</f>
        <v>312.5</v>
      </c>
    </row>
    <row r="664" customFormat="false" ht="15" hidden="false" customHeight="false" outlineLevel="0" collapsed="false">
      <c r="A664" s="0" t="s">
        <v>67</v>
      </c>
      <c r="B664" s="0" t="s">
        <v>221</v>
      </c>
      <c r="C664" s="0" t="n">
        <v>20</v>
      </c>
      <c r="D664" s="4" t="n">
        <v>1.25</v>
      </c>
      <c r="E664" s="5" t="n">
        <v>310</v>
      </c>
      <c r="F664" s="6" t="n">
        <f aca="false">E664*D664</f>
        <v>387.5</v>
      </c>
    </row>
    <row r="665" customFormat="false" ht="15" hidden="false" customHeight="false" outlineLevel="0" collapsed="false">
      <c r="A665" s="0" t="s">
        <v>67</v>
      </c>
      <c r="B665" s="0" t="s">
        <v>110</v>
      </c>
      <c r="C665" s="0" t="n">
        <v>20</v>
      </c>
      <c r="D665" s="4" t="n">
        <v>1.25</v>
      </c>
      <c r="E665" s="5" t="n">
        <v>275</v>
      </c>
      <c r="F665" s="6" t="n">
        <f aca="false">E665*D665</f>
        <v>343.75</v>
      </c>
    </row>
    <row r="666" customFormat="false" ht="15" hidden="false" customHeight="false" outlineLevel="0" collapsed="false">
      <c r="A666" s="0" t="s">
        <v>67</v>
      </c>
      <c r="B666" s="0" t="s">
        <v>532</v>
      </c>
      <c r="C666" s="0" t="n">
        <v>20</v>
      </c>
      <c r="D666" s="4" t="n">
        <v>1.25</v>
      </c>
      <c r="E666" s="5" t="n">
        <v>550</v>
      </c>
      <c r="F666" s="6" t="n">
        <f aca="false">E666*D666</f>
        <v>687.5</v>
      </c>
    </row>
    <row r="667" customFormat="false" ht="15" hidden="false" customHeight="false" outlineLevel="0" collapsed="false">
      <c r="A667" s="0" t="s">
        <v>67</v>
      </c>
      <c r="B667" s="0" t="s">
        <v>533</v>
      </c>
      <c r="C667" s="0" t="n">
        <v>20</v>
      </c>
      <c r="D667" s="4" t="n">
        <v>1.25</v>
      </c>
      <c r="E667" s="5" t="n">
        <v>1110</v>
      </c>
      <c r="F667" s="6" t="n">
        <f aca="false">E667*D667</f>
        <v>1387.5</v>
      </c>
    </row>
    <row r="668" customFormat="false" ht="15" hidden="false" customHeight="false" outlineLevel="0" collapsed="false">
      <c r="A668" s="0" t="s">
        <v>68</v>
      </c>
      <c r="B668" s="0" t="s">
        <v>534</v>
      </c>
      <c r="D668" s="4" t="n">
        <v>1.2</v>
      </c>
      <c r="E668" s="5" t="n">
        <v>1522</v>
      </c>
      <c r="F668" s="6" t="n">
        <f aca="false">E668*D668</f>
        <v>1826.4</v>
      </c>
    </row>
    <row r="669" customFormat="false" ht="15" hidden="false" customHeight="false" outlineLevel="0" collapsed="false">
      <c r="A669" s="0" t="s">
        <v>68</v>
      </c>
      <c r="B669" s="0" t="s">
        <v>535</v>
      </c>
      <c r="D669" s="4" t="n">
        <v>1.2</v>
      </c>
      <c r="E669" s="5" t="n">
        <v>1300</v>
      </c>
      <c r="F669" s="6" t="n">
        <f aca="false">E669*D669</f>
        <v>1560</v>
      </c>
    </row>
    <row r="670" customFormat="false" ht="15" hidden="false" customHeight="false" outlineLevel="0" collapsed="false">
      <c r="A670" s="0" t="s">
        <v>68</v>
      </c>
      <c r="B670" s="0" t="s">
        <v>536</v>
      </c>
      <c r="D670" s="4" t="n">
        <v>1.2</v>
      </c>
      <c r="E670" s="5" t="n">
        <v>1633.15</v>
      </c>
      <c r="F670" s="6" t="n">
        <f aca="false">E670*D670</f>
        <v>1959.78</v>
      </c>
    </row>
    <row r="671" customFormat="false" ht="15" hidden="false" customHeight="false" outlineLevel="0" collapsed="false">
      <c r="A671" s="0" t="s">
        <v>68</v>
      </c>
      <c r="B671" s="0" t="s">
        <v>537</v>
      </c>
      <c r="D671" s="4" t="n">
        <v>1.2</v>
      </c>
      <c r="E671" s="5" t="n">
        <v>1452.3</v>
      </c>
      <c r="F671" s="6" t="n">
        <f aca="false">E671*D671</f>
        <v>1742.76</v>
      </c>
    </row>
    <row r="672" customFormat="false" ht="15" hidden="false" customHeight="false" outlineLevel="0" collapsed="false">
      <c r="A672" s="0" t="s">
        <v>68</v>
      </c>
      <c r="B672" s="0" t="s">
        <v>538</v>
      </c>
      <c r="D672" s="4" t="n">
        <v>1.2</v>
      </c>
      <c r="E672" s="5" t="n">
        <v>1987.8</v>
      </c>
      <c r="F672" s="6" t="n">
        <f aca="false">E672*D672</f>
        <v>2385.36</v>
      </c>
    </row>
    <row r="673" customFormat="false" ht="15" hidden="false" customHeight="false" outlineLevel="0" collapsed="false">
      <c r="A673" s="0" t="s">
        <v>68</v>
      </c>
      <c r="B673" s="0" t="s">
        <v>539</v>
      </c>
      <c r="D673" s="4" t="n">
        <v>1.2</v>
      </c>
      <c r="E673" s="5" t="n">
        <v>1605.4</v>
      </c>
      <c r="F673" s="6" t="n">
        <f aca="false">E673*D673</f>
        <v>1926.48</v>
      </c>
    </row>
    <row r="674" customFormat="false" ht="15" hidden="false" customHeight="false" outlineLevel="0" collapsed="false">
      <c r="A674" s="0" t="s">
        <v>69</v>
      </c>
      <c r="B674" s="0" t="s">
        <v>540</v>
      </c>
      <c r="C674" s="0" t="n">
        <v>20</v>
      </c>
      <c r="D674" s="4" t="n">
        <v>1.25</v>
      </c>
      <c r="E674" s="5" t="n">
        <v>2400</v>
      </c>
      <c r="F674" s="6" t="n">
        <f aca="false">E674*D674</f>
        <v>3000</v>
      </c>
    </row>
    <row r="675" customFormat="false" ht="15" hidden="false" customHeight="false" outlineLevel="0" collapsed="false">
      <c r="A675" s="0" t="s">
        <v>69</v>
      </c>
      <c r="B675" s="0" t="s">
        <v>541</v>
      </c>
      <c r="C675" s="0" t="n">
        <v>20</v>
      </c>
      <c r="D675" s="4" t="n">
        <v>1.25</v>
      </c>
      <c r="E675" s="5" t="n">
        <v>4000</v>
      </c>
      <c r="F675" s="6" t="n">
        <f aca="false">E675*D675</f>
        <v>5000</v>
      </c>
    </row>
    <row r="676" customFormat="false" ht="15" hidden="false" customHeight="false" outlineLevel="0" collapsed="false">
      <c r="A676" s="0" t="s">
        <v>69</v>
      </c>
      <c r="B676" s="0" t="s">
        <v>542</v>
      </c>
      <c r="C676" s="0" t="n">
        <v>20</v>
      </c>
      <c r="D676" s="4" t="n">
        <v>1.25</v>
      </c>
      <c r="E676" s="5" t="n">
        <v>4680</v>
      </c>
      <c r="F676" s="6" t="n">
        <f aca="false">E676*D676</f>
        <v>5850</v>
      </c>
    </row>
    <row r="677" customFormat="false" ht="15" hidden="false" customHeight="false" outlineLevel="0" collapsed="false">
      <c r="A677" s="0" t="s">
        <v>69</v>
      </c>
      <c r="B677" s="0" t="s">
        <v>543</v>
      </c>
      <c r="C677" s="0" t="n">
        <v>20</v>
      </c>
      <c r="D677" s="4" t="n">
        <v>1.25</v>
      </c>
      <c r="E677" s="5" t="n">
        <v>5360</v>
      </c>
      <c r="F677" s="6" t="n">
        <f aca="false">E677*D677</f>
        <v>6700</v>
      </c>
    </row>
    <row r="678" customFormat="false" ht="15" hidden="false" customHeight="false" outlineLevel="0" collapsed="false">
      <c r="A678" s="0" t="s">
        <v>69</v>
      </c>
      <c r="B678" s="0" t="s">
        <v>544</v>
      </c>
      <c r="C678" s="0" t="n">
        <v>20</v>
      </c>
      <c r="D678" s="4" t="n">
        <v>1.25</v>
      </c>
      <c r="E678" s="5" t="n">
        <v>6000</v>
      </c>
      <c r="F678" s="6" t="n">
        <f aca="false">E678*D678</f>
        <v>7500</v>
      </c>
    </row>
    <row r="679" customFormat="false" ht="15" hidden="false" customHeight="false" outlineLevel="0" collapsed="false">
      <c r="A679" s="0" t="s">
        <v>69</v>
      </c>
      <c r="B679" s="0" t="s">
        <v>545</v>
      </c>
      <c r="C679" s="0" t="n">
        <v>20</v>
      </c>
      <c r="D679" s="4" t="n">
        <v>1.25</v>
      </c>
      <c r="E679" s="5" t="n">
        <v>8000</v>
      </c>
      <c r="F679" s="6" t="n">
        <f aca="false">E679*D679</f>
        <v>10000</v>
      </c>
    </row>
    <row r="680" customFormat="false" ht="15" hidden="false" customHeight="false" outlineLevel="0" collapsed="false">
      <c r="A680" s="0" t="s">
        <v>69</v>
      </c>
      <c r="B680" s="0" t="s">
        <v>370</v>
      </c>
      <c r="C680" s="0" t="n">
        <v>20</v>
      </c>
      <c r="D680" s="4" t="n">
        <v>1.25</v>
      </c>
      <c r="E680" s="5" t="n">
        <v>1600</v>
      </c>
      <c r="F680" s="6" t="n">
        <f aca="false">E680*D680</f>
        <v>2000</v>
      </c>
    </row>
    <row r="681" customFormat="false" ht="15" hidden="false" customHeight="false" outlineLevel="0" collapsed="false">
      <c r="A681" s="0" t="s">
        <v>69</v>
      </c>
      <c r="B681" s="0" t="s">
        <v>371</v>
      </c>
      <c r="C681" s="0" t="n">
        <v>20</v>
      </c>
      <c r="D681" s="4" t="n">
        <v>1.25</v>
      </c>
      <c r="E681" s="5" t="n">
        <v>212.5</v>
      </c>
      <c r="F681" s="6" t="n">
        <f aca="false">E681*D681</f>
        <v>265.625</v>
      </c>
    </row>
    <row r="682" customFormat="false" ht="15" hidden="false" customHeight="false" outlineLevel="0" collapsed="false">
      <c r="A682" s="0" t="s">
        <v>69</v>
      </c>
      <c r="B682" s="0" t="s">
        <v>294</v>
      </c>
      <c r="C682" s="0" t="n">
        <v>20</v>
      </c>
      <c r="D682" s="4" t="n">
        <v>1.25</v>
      </c>
      <c r="E682" s="5" t="n">
        <v>195.5</v>
      </c>
      <c r="F682" s="6" t="n">
        <f aca="false">E682*D682</f>
        <v>244.375</v>
      </c>
    </row>
    <row r="683" customFormat="false" ht="15" hidden="false" customHeight="false" outlineLevel="0" collapsed="false">
      <c r="A683" s="0" t="s">
        <v>69</v>
      </c>
      <c r="B683" s="0" t="s">
        <v>372</v>
      </c>
      <c r="C683" s="0" t="n">
        <v>20</v>
      </c>
      <c r="D683" s="4" t="n">
        <v>1.25</v>
      </c>
      <c r="E683" s="5" t="n">
        <v>110.5</v>
      </c>
      <c r="F683" s="6" t="n">
        <f aca="false">E683*D683</f>
        <v>138.125</v>
      </c>
    </row>
    <row r="684" customFormat="false" ht="15" hidden="false" customHeight="false" outlineLevel="0" collapsed="false">
      <c r="A684" s="0" t="s">
        <v>69</v>
      </c>
      <c r="B684" s="0" t="s">
        <v>108</v>
      </c>
      <c r="C684" s="0" t="n">
        <v>20</v>
      </c>
      <c r="D684" s="4" t="n">
        <v>1.25</v>
      </c>
      <c r="E684" s="5" t="n">
        <v>330</v>
      </c>
      <c r="F684" s="6" t="n">
        <f aca="false">E684*D684</f>
        <v>412.5</v>
      </c>
    </row>
    <row r="685" customFormat="false" ht="15" hidden="false" customHeight="false" outlineLevel="0" collapsed="false">
      <c r="A685" s="0" t="s">
        <v>69</v>
      </c>
      <c r="B685" s="0" t="s">
        <v>130</v>
      </c>
      <c r="C685" s="0" t="n">
        <v>20</v>
      </c>
      <c r="D685" s="4" t="n">
        <v>1.25</v>
      </c>
      <c r="E685" s="5" t="n">
        <v>280</v>
      </c>
      <c r="F685" s="6" t="n">
        <f aca="false">E685*D685</f>
        <v>350</v>
      </c>
    </row>
    <row r="686" customFormat="false" ht="15" hidden="false" customHeight="false" outlineLevel="0" collapsed="false">
      <c r="A686" s="0" t="s">
        <v>69</v>
      </c>
      <c r="B686" s="0" t="s">
        <v>110</v>
      </c>
      <c r="C686" s="0" t="n">
        <v>20</v>
      </c>
      <c r="D686" s="4" t="n">
        <v>1.25</v>
      </c>
      <c r="E686" s="5" t="n">
        <v>300</v>
      </c>
      <c r="F686" s="6" t="n">
        <f aca="false">E686*D686</f>
        <v>375</v>
      </c>
    </row>
    <row r="687" customFormat="false" ht="15" hidden="false" customHeight="false" outlineLevel="0" collapsed="false">
      <c r="A687" s="0" t="s">
        <v>69</v>
      </c>
      <c r="B687" s="0" t="s">
        <v>221</v>
      </c>
      <c r="C687" s="0" t="n">
        <v>20</v>
      </c>
      <c r="D687" s="4" t="n">
        <v>1.25</v>
      </c>
      <c r="E687" s="5" t="n">
        <v>350</v>
      </c>
      <c r="F687" s="6" t="n">
        <f aca="false">E687*D687</f>
        <v>437.5</v>
      </c>
    </row>
    <row r="688" customFormat="false" ht="15" hidden="false" customHeight="false" outlineLevel="0" collapsed="false">
      <c r="A688" s="0" t="s">
        <v>69</v>
      </c>
      <c r="B688" s="0" t="s">
        <v>112</v>
      </c>
      <c r="C688" s="0" t="n">
        <v>20</v>
      </c>
      <c r="D688" s="4" t="n">
        <v>1.25</v>
      </c>
      <c r="E688" s="5" t="n">
        <v>450</v>
      </c>
      <c r="F688" s="6" t="n">
        <f aca="false">E688*D688</f>
        <v>562.5</v>
      </c>
    </row>
    <row r="689" customFormat="false" ht="15" hidden="false" customHeight="false" outlineLevel="0" collapsed="false">
      <c r="A689" s="0" t="s">
        <v>69</v>
      </c>
      <c r="B689" s="0" t="s">
        <v>128</v>
      </c>
      <c r="C689" s="0" t="n">
        <v>20</v>
      </c>
      <c r="D689" s="4" t="n">
        <v>1.25</v>
      </c>
      <c r="E689" s="5" t="n">
        <v>370</v>
      </c>
      <c r="F689" s="6" t="n">
        <f aca="false">E689*D689</f>
        <v>462.5</v>
      </c>
    </row>
    <row r="690" customFormat="false" ht="15" hidden="false" customHeight="false" outlineLevel="0" collapsed="false">
      <c r="A690" s="0" t="s">
        <v>70</v>
      </c>
      <c r="B690" s="0" t="s">
        <v>546</v>
      </c>
      <c r="C690" s="0" t="n">
        <v>20</v>
      </c>
      <c r="D690" s="4" t="n">
        <v>1.25</v>
      </c>
      <c r="E690" s="5" t="n">
        <v>1680</v>
      </c>
      <c r="F690" s="6" t="n">
        <f aca="false">E690*D690</f>
        <v>2100</v>
      </c>
    </row>
    <row r="691" customFormat="false" ht="15" hidden="false" customHeight="false" outlineLevel="0" collapsed="false">
      <c r="A691" s="0" t="s">
        <v>70</v>
      </c>
      <c r="B691" s="0" t="s">
        <v>547</v>
      </c>
      <c r="C691" s="0" t="n">
        <v>20</v>
      </c>
      <c r="D691" s="4" t="n">
        <v>1.25</v>
      </c>
      <c r="E691" s="5" t="n">
        <v>1840</v>
      </c>
      <c r="F691" s="6" t="n">
        <f aca="false">E691*D691</f>
        <v>2300</v>
      </c>
    </row>
    <row r="692" customFormat="false" ht="15" hidden="false" customHeight="false" outlineLevel="0" collapsed="false">
      <c r="A692" s="0" t="s">
        <v>70</v>
      </c>
      <c r="B692" s="0" t="s">
        <v>380</v>
      </c>
      <c r="C692" s="0" t="n">
        <v>20</v>
      </c>
      <c r="D692" s="4" t="n">
        <v>1.25</v>
      </c>
      <c r="E692" s="5" t="n">
        <v>2040</v>
      </c>
      <c r="F692" s="6" t="n">
        <f aca="false">E692*D692</f>
        <v>2550</v>
      </c>
    </row>
    <row r="693" customFormat="false" ht="15" hidden="false" customHeight="false" outlineLevel="0" collapsed="false">
      <c r="A693" s="0" t="s">
        <v>70</v>
      </c>
      <c r="B693" s="0" t="s">
        <v>546</v>
      </c>
      <c r="C693" s="0" t="n">
        <v>20</v>
      </c>
      <c r="D693" s="4" t="n">
        <v>1.25</v>
      </c>
      <c r="E693" s="5" t="n">
        <v>2120</v>
      </c>
      <c r="F693" s="6" t="n">
        <f aca="false">E693*D693</f>
        <v>2650</v>
      </c>
    </row>
    <row r="694" customFormat="false" ht="15" hidden="false" customHeight="false" outlineLevel="0" collapsed="false">
      <c r="A694" s="0" t="s">
        <v>70</v>
      </c>
      <c r="B694" s="0" t="s">
        <v>547</v>
      </c>
      <c r="C694" s="0" t="n">
        <v>20</v>
      </c>
      <c r="D694" s="4" t="n">
        <v>1.25</v>
      </c>
      <c r="E694" s="5" t="n">
        <v>2280</v>
      </c>
      <c r="F694" s="6" t="n">
        <f aca="false">E694*D694</f>
        <v>2850</v>
      </c>
    </row>
    <row r="695" customFormat="false" ht="15" hidden="false" customHeight="false" outlineLevel="0" collapsed="false">
      <c r="A695" s="0" t="s">
        <v>70</v>
      </c>
      <c r="B695" s="0" t="s">
        <v>380</v>
      </c>
      <c r="C695" s="0" t="n">
        <v>20</v>
      </c>
      <c r="D695" s="4" t="n">
        <v>1.25</v>
      </c>
      <c r="E695" s="5" t="n">
        <v>2640</v>
      </c>
      <c r="F695" s="6" t="n">
        <f aca="false">E695*D695</f>
        <v>3300</v>
      </c>
    </row>
    <row r="696" customFormat="false" ht="15" hidden="false" customHeight="false" outlineLevel="0" collapsed="false">
      <c r="A696" s="0" t="s">
        <v>70</v>
      </c>
      <c r="B696" s="0" t="s">
        <v>515</v>
      </c>
      <c r="C696" s="0" t="n">
        <v>20</v>
      </c>
      <c r="D696" s="4" t="n">
        <v>1.25</v>
      </c>
      <c r="E696" s="5" t="n">
        <v>880</v>
      </c>
      <c r="F696" s="6" t="n">
        <f aca="false">E696*D696</f>
        <v>1100</v>
      </c>
    </row>
    <row r="697" customFormat="false" ht="15" hidden="false" customHeight="false" outlineLevel="0" collapsed="false">
      <c r="A697" s="0" t="s">
        <v>70</v>
      </c>
      <c r="B697" s="0" t="s">
        <v>516</v>
      </c>
      <c r="C697" s="0" t="n">
        <v>20</v>
      </c>
      <c r="D697" s="4" t="n">
        <v>1.25</v>
      </c>
      <c r="E697" s="5" t="n">
        <v>880</v>
      </c>
      <c r="F697" s="6" t="n">
        <f aca="false">E697*D697</f>
        <v>1100</v>
      </c>
    </row>
    <row r="698" customFormat="false" ht="15" hidden="false" customHeight="false" outlineLevel="0" collapsed="false">
      <c r="A698" s="0" t="s">
        <v>70</v>
      </c>
      <c r="B698" s="0" t="s">
        <v>546</v>
      </c>
      <c r="C698" s="0" t="n">
        <v>20</v>
      </c>
      <c r="D698" s="4" t="n">
        <v>1.25</v>
      </c>
      <c r="E698" s="5" t="n">
        <v>2160</v>
      </c>
      <c r="F698" s="6" t="n">
        <f aca="false">E698*D698</f>
        <v>2700</v>
      </c>
    </row>
    <row r="699" customFormat="false" ht="15" hidden="false" customHeight="false" outlineLevel="0" collapsed="false">
      <c r="A699" s="0" t="s">
        <v>70</v>
      </c>
      <c r="B699" s="0" t="s">
        <v>547</v>
      </c>
      <c r="C699" s="0" t="n">
        <v>20</v>
      </c>
      <c r="D699" s="4" t="n">
        <v>1.25</v>
      </c>
      <c r="E699" s="5" t="n">
        <v>2320</v>
      </c>
      <c r="F699" s="6" t="n">
        <f aca="false">E699*D699</f>
        <v>2900</v>
      </c>
    </row>
    <row r="700" customFormat="false" ht="15" hidden="false" customHeight="false" outlineLevel="0" collapsed="false">
      <c r="A700" s="0" t="s">
        <v>70</v>
      </c>
      <c r="B700" s="0" t="s">
        <v>380</v>
      </c>
      <c r="C700" s="0" t="n">
        <v>20</v>
      </c>
      <c r="D700" s="4" t="n">
        <v>1.25</v>
      </c>
      <c r="E700" s="5" t="n">
        <v>2520</v>
      </c>
      <c r="F700" s="6" t="n">
        <f aca="false">E700*D700</f>
        <v>3150</v>
      </c>
    </row>
    <row r="701" customFormat="false" ht="15" hidden="false" customHeight="false" outlineLevel="0" collapsed="false">
      <c r="A701" s="0" t="s">
        <v>70</v>
      </c>
      <c r="B701" s="0" t="s">
        <v>546</v>
      </c>
      <c r="C701" s="0" t="n">
        <v>20</v>
      </c>
      <c r="D701" s="4" t="n">
        <v>1.25</v>
      </c>
      <c r="E701" s="5" t="n">
        <v>2600</v>
      </c>
      <c r="F701" s="6" t="n">
        <f aca="false">E701*D701</f>
        <v>3250</v>
      </c>
    </row>
    <row r="702" customFormat="false" ht="15" hidden="false" customHeight="false" outlineLevel="0" collapsed="false">
      <c r="A702" s="0" t="s">
        <v>70</v>
      </c>
      <c r="B702" s="0" t="s">
        <v>547</v>
      </c>
      <c r="C702" s="0" t="n">
        <v>20</v>
      </c>
      <c r="D702" s="4" t="n">
        <v>1.25</v>
      </c>
      <c r="E702" s="5" t="n">
        <v>2760</v>
      </c>
      <c r="F702" s="6" t="n">
        <f aca="false">E702*D702</f>
        <v>3450</v>
      </c>
    </row>
    <row r="703" customFormat="false" ht="15" hidden="false" customHeight="false" outlineLevel="0" collapsed="false">
      <c r="A703" s="0" t="s">
        <v>70</v>
      </c>
      <c r="B703" s="0" t="s">
        <v>380</v>
      </c>
      <c r="C703" s="0" t="n">
        <v>20</v>
      </c>
      <c r="D703" s="4" t="n">
        <v>1.25</v>
      </c>
      <c r="E703" s="5" t="n">
        <v>3120</v>
      </c>
      <c r="F703" s="6" t="n">
        <f aca="false">E703*D703</f>
        <v>3900</v>
      </c>
    </row>
    <row r="704" customFormat="false" ht="15" hidden="false" customHeight="false" outlineLevel="0" collapsed="false">
      <c r="A704" s="0" t="s">
        <v>70</v>
      </c>
      <c r="B704" s="0" t="s">
        <v>548</v>
      </c>
      <c r="C704" s="0" t="n">
        <v>20</v>
      </c>
      <c r="D704" s="4" t="n">
        <v>1.25</v>
      </c>
      <c r="E704" s="5" t="n">
        <v>4200</v>
      </c>
      <c r="F704" s="6" t="n">
        <f aca="false">E704*D704</f>
        <v>5250</v>
      </c>
    </row>
    <row r="705" customFormat="false" ht="15" hidden="false" customHeight="false" outlineLevel="0" collapsed="false">
      <c r="A705" s="0" t="s">
        <v>70</v>
      </c>
      <c r="B705" s="0" t="s">
        <v>549</v>
      </c>
      <c r="C705" s="0" t="n">
        <v>20</v>
      </c>
      <c r="D705" s="4" t="n">
        <v>1.25</v>
      </c>
      <c r="E705" s="5" t="n">
        <v>6850</v>
      </c>
      <c r="F705" s="6" t="n">
        <f aca="false">E705*D705</f>
        <v>8562.5</v>
      </c>
    </row>
    <row r="706" customFormat="false" ht="15" hidden="false" customHeight="false" outlineLevel="0" collapsed="false">
      <c r="A706" s="0" t="s">
        <v>70</v>
      </c>
      <c r="B706" s="0" t="s">
        <v>550</v>
      </c>
      <c r="C706" s="0" t="n">
        <v>20</v>
      </c>
      <c r="D706" s="4" t="n">
        <v>1.25</v>
      </c>
      <c r="E706" s="5" t="n">
        <v>7050</v>
      </c>
      <c r="F706" s="6" t="n">
        <f aca="false">E706*D706</f>
        <v>8812.5</v>
      </c>
    </row>
    <row r="707" customFormat="false" ht="15" hidden="false" customHeight="false" outlineLevel="0" collapsed="false">
      <c r="A707" s="0" t="s">
        <v>70</v>
      </c>
      <c r="B707" s="0" t="s">
        <v>551</v>
      </c>
      <c r="C707" s="0" t="n">
        <v>20</v>
      </c>
      <c r="D707" s="4" t="n">
        <v>1.25</v>
      </c>
      <c r="E707" s="5" t="n">
        <v>7250</v>
      </c>
      <c r="F707" s="6" t="n">
        <f aca="false">E707*D707</f>
        <v>9062.5</v>
      </c>
    </row>
    <row r="708" customFormat="false" ht="15" hidden="false" customHeight="false" outlineLevel="0" collapsed="false">
      <c r="A708" s="0" t="s">
        <v>70</v>
      </c>
      <c r="B708" s="0" t="s">
        <v>517</v>
      </c>
      <c r="C708" s="0" t="n">
        <v>20</v>
      </c>
      <c r="D708" s="4" t="n">
        <v>1.25</v>
      </c>
      <c r="E708" s="5" t="n">
        <v>12100</v>
      </c>
      <c r="F708" s="6" t="n">
        <f aca="false">E708*D708</f>
        <v>15125</v>
      </c>
    </row>
    <row r="709" customFormat="false" ht="15" hidden="false" customHeight="false" outlineLevel="0" collapsed="false">
      <c r="A709" s="0" t="s">
        <v>70</v>
      </c>
      <c r="B709" s="0" t="s">
        <v>519</v>
      </c>
      <c r="C709" s="0" t="n">
        <v>20</v>
      </c>
      <c r="D709" s="4" t="n">
        <v>1.25</v>
      </c>
      <c r="E709" s="5" t="n">
        <v>5950</v>
      </c>
      <c r="F709" s="6" t="n">
        <f aca="false">E709*D709</f>
        <v>7437.5</v>
      </c>
    </row>
    <row r="710" customFormat="false" ht="15" hidden="false" customHeight="false" outlineLevel="0" collapsed="false">
      <c r="A710" s="0" t="s">
        <v>70</v>
      </c>
      <c r="B710" s="0" t="s">
        <v>552</v>
      </c>
      <c r="C710" s="0" t="n">
        <v>20</v>
      </c>
      <c r="D710" s="4" t="n">
        <v>1.25</v>
      </c>
      <c r="E710" s="5" t="n">
        <v>2000</v>
      </c>
      <c r="F710" s="6" t="n">
        <f aca="false">E710*D710</f>
        <v>2500</v>
      </c>
    </row>
    <row r="711" customFormat="false" ht="15" hidden="false" customHeight="false" outlineLevel="0" collapsed="false">
      <c r="A711" s="0" t="s">
        <v>70</v>
      </c>
      <c r="B711" s="0" t="s">
        <v>553</v>
      </c>
      <c r="C711" s="0" t="n">
        <v>20</v>
      </c>
      <c r="D711" s="4" t="n">
        <v>1.25</v>
      </c>
      <c r="E711" s="5" t="n">
        <v>1100</v>
      </c>
      <c r="F711" s="6" t="n">
        <f aca="false">E711*D711</f>
        <v>1375</v>
      </c>
    </row>
    <row r="712" customFormat="false" ht="15" hidden="false" customHeight="false" outlineLevel="0" collapsed="false">
      <c r="A712" s="0" t="s">
        <v>70</v>
      </c>
      <c r="B712" s="0" t="s">
        <v>554</v>
      </c>
      <c r="C712" s="0" t="n">
        <v>20</v>
      </c>
      <c r="D712" s="4" t="n">
        <v>1.25</v>
      </c>
      <c r="E712" s="5" t="n">
        <v>1350</v>
      </c>
      <c r="F712" s="6" t="n">
        <f aca="false">E712*D712</f>
        <v>1687.5</v>
      </c>
    </row>
    <row r="713" customFormat="false" ht="15" hidden="false" customHeight="false" outlineLevel="0" collapsed="false">
      <c r="A713" s="0" t="s">
        <v>71</v>
      </c>
      <c r="B713" s="0" t="s">
        <v>555</v>
      </c>
      <c r="D713" s="4" t="n">
        <v>1.2</v>
      </c>
      <c r="E713" s="5" t="n">
        <v>2065.5</v>
      </c>
      <c r="F713" s="6" t="n">
        <f aca="false">E713*D713</f>
        <v>2478.6</v>
      </c>
    </row>
    <row r="714" customFormat="false" ht="15" hidden="false" customHeight="false" outlineLevel="0" collapsed="false">
      <c r="A714" s="0" t="s">
        <v>71</v>
      </c>
      <c r="B714" s="0" t="s">
        <v>444</v>
      </c>
      <c r="D714" s="4" t="n">
        <v>1.2</v>
      </c>
      <c r="E714" s="5" t="n">
        <v>1045.5</v>
      </c>
      <c r="F714" s="6" t="n">
        <f aca="false">E714*D714</f>
        <v>1254.6</v>
      </c>
    </row>
    <row r="715" customFormat="false" ht="15" hidden="false" customHeight="false" outlineLevel="0" collapsed="false">
      <c r="A715" s="0" t="s">
        <v>71</v>
      </c>
      <c r="B715" s="0" t="s">
        <v>556</v>
      </c>
      <c r="D715" s="4" t="n">
        <v>1.2</v>
      </c>
      <c r="E715" s="5" t="n">
        <v>1266.5</v>
      </c>
      <c r="F715" s="6" t="n">
        <f aca="false">E715*D715</f>
        <v>1519.8</v>
      </c>
    </row>
    <row r="716" customFormat="false" ht="15" hidden="false" customHeight="false" outlineLevel="0" collapsed="false">
      <c r="A716" s="0" t="s">
        <v>71</v>
      </c>
      <c r="B716" s="0" t="s">
        <v>557</v>
      </c>
      <c r="D716" s="4" t="n">
        <v>1.2</v>
      </c>
      <c r="E716" s="5" t="n">
        <v>3077</v>
      </c>
      <c r="F716" s="6" t="n">
        <f aca="false">E716*D716</f>
        <v>3692.4</v>
      </c>
    </row>
    <row r="717" customFormat="false" ht="15" hidden="false" customHeight="false" outlineLevel="0" collapsed="false">
      <c r="A717" s="0" t="s">
        <v>71</v>
      </c>
      <c r="B717" s="0" t="s">
        <v>444</v>
      </c>
      <c r="D717" s="4" t="n">
        <v>1.2</v>
      </c>
      <c r="E717" s="5" t="n">
        <v>1513</v>
      </c>
      <c r="F717" s="6" t="n">
        <f aca="false">E717*D717</f>
        <v>1815.6</v>
      </c>
    </row>
    <row r="718" customFormat="false" ht="15" hidden="false" customHeight="false" outlineLevel="0" collapsed="false">
      <c r="A718" s="0" t="s">
        <v>71</v>
      </c>
      <c r="B718" s="0" t="s">
        <v>558</v>
      </c>
      <c r="D718" s="4" t="n">
        <v>1.2</v>
      </c>
      <c r="E718" s="5" t="n">
        <v>1380</v>
      </c>
      <c r="F718" s="6" t="n">
        <f aca="false">E718*D718</f>
        <v>1656</v>
      </c>
    </row>
    <row r="719" customFormat="false" ht="15" hidden="false" customHeight="false" outlineLevel="0" collapsed="false">
      <c r="A719" s="0" t="s">
        <v>71</v>
      </c>
      <c r="B719" s="0" t="s">
        <v>559</v>
      </c>
      <c r="D719" s="4" t="n">
        <v>1.2</v>
      </c>
      <c r="E719" s="5" t="n">
        <v>1275</v>
      </c>
      <c r="F719" s="6" t="n">
        <f aca="false">E719*D719</f>
        <v>1530</v>
      </c>
    </row>
    <row r="720" customFormat="false" ht="15" hidden="false" customHeight="false" outlineLevel="0" collapsed="false">
      <c r="A720" s="0" t="s">
        <v>71</v>
      </c>
      <c r="B720" s="0" t="s">
        <v>560</v>
      </c>
      <c r="D720" s="4" t="n">
        <v>1.2</v>
      </c>
      <c r="E720" s="5" t="n">
        <v>1155</v>
      </c>
      <c r="F720" s="6" t="n">
        <f aca="false">E720*D720</f>
        <v>1386</v>
      </c>
    </row>
    <row r="721" customFormat="false" ht="15" hidden="false" customHeight="false" outlineLevel="0" collapsed="false">
      <c r="A721" s="0" t="s">
        <v>71</v>
      </c>
      <c r="B721" s="0" t="s">
        <v>561</v>
      </c>
      <c r="D721" s="4" t="n">
        <v>1.2</v>
      </c>
      <c r="E721" s="5" t="n">
        <v>100</v>
      </c>
      <c r="F721" s="6" t="n">
        <f aca="false">E721*D721</f>
        <v>120</v>
      </c>
    </row>
    <row r="722" customFormat="false" ht="15" hidden="false" customHeight="false" outlineLevel="0" collapsed="false">
      <c r="A722" s="0" t="s">
        <v>71</v>
      </c>
      <c r="B722" s="0" t="s">
        <v>562</v>
      </c>
      <c r="D722" s="4" t="n">
        <v>1.2</v>
      </c>
      <c r="E722" s="5" t="n">
        <v>280</v>
      </c>
      <c r="F722" s="6" t="n">
        <f aca="false">E722*D722</f>
        <v>336</v>
      </c>
    </row>
    <row r="723" customFormat="false" ht="15" hidden="false" customHeight="false" outlineLevel="0" collapsed="false">
      <c r="A723" s="0" t="s">
        <v>71</v>
      </c>
      <c r="B723" s="0" t="s">
        <v>563</v>
      </c>
      <c r="D723" s="4" t="n">
        <v>1.2</v>
      </c>
      <c r="E723" s="5" t="n">
        <v>220</v>
      </c>
      <c r="F723" s="6" t="n">
        <f aca="false">E723*D723</f>
        <v>264</v>
      </c>
    </row>
    <row r="724" customFormat="false" ht="15" hidden="false" customHeight="false" outlineLevel="0" collapsed="false">
      <c r="A724" s="0" t="s">
        <v>71</v>
      </c>
      <c r="B724" s="0" t="s">
        <v>564</v>
      </c>
      <c r="D724" s="4" t="n">
        <v>1.2</v>
      </c>
      <c r="E724" s="5" t="n">
        <v>220</v>
      </c>
      <c r="F724" s="6" t="n">
        <f aca="false">E724*D724</f>
        <v>264</v>
      </c>
    </row>
    <row r="725" customFormat="false" ht="15" hidden="false" customHeight="false" outlineLevel="0" collapsed="false">
      <c r="A725" s="0" t="s">
        <v>71</v>
      </c>
      <c r="B725" s="0" t="s">
        <v>110</v>
      </c>
      <c r="D725" s="4" t="n">
        <v>1.2</v>
      </c>
      <c r="E725" s="5" t="n">
        <v>170</v>
      </c>
      <c r="F725" s="6" t="n">
        <f aca="false">E725*D725</f>
        <v>204</v>
      </c>
    </row>
    <row r="726" customFormat="false" ht="15" hidden="false" customHeight="false" outlineLevel="0" collapsed="false">
      <c r="A726" s="0" t="s">
        <v>71</v>
      </c>
      <c r="B726" s="0" t="s">
        <v>112</v>
      </c>
      <c r="D726" s="4" t="n">
        <v>1.2</v>
      </c>
      <c r="E726" s="5" t="n">
        <v>390</v>
      </c>
      <c r="F726" s="6" t="n">
        <f aca="false">E726*D726</f>
        <v>468</v>
      </c>
    </row>
    <row r="727" customFormat="false" ht="15" hidden="false" customHeight="false" outlineLevel="0" collapsed="false">
      <c r="A727" s="0" t="s">
        <v>71</v>
      </c>
      <c r="B727" s="0" t="s">
        <v>108</v>
      </c>
      <c r="D727" s="4" t="n">
        <v>1.2</v>
      </c>
      <c r="E727" s="5" t="n">
        <v>220</v>
      </c>
      <c r="F727" s="6" t="n">
        <f aca="false">E727*D727</f>
        <v>264</v>
      </c>
    </row>
    <row r="728" customFormat="false" ht="15" hidden="false" customHeight="false" outlineLevel="0" collapsed="false">
      <c r="A728" s="0" t="s">
        <v>72</v>
      </c>
      <c r="B728" s="0" t="s">
        <v>260</v>
      </c>
      <c r="C728" s="0" t="n">
        <v>25</v>
      </c>
      <c r="D728" s="4" t="n">
        <v>1.3333</v>
      </c>
      <c r="E728" s="5" t="n">
        <v>2884</v>
      </c>
      <c r="F728" s="6" t="n">
        <f aca="false">E728*D728</f>
        <v>3845.2372</v>
      </c>
    </row>
    <row r="729" customFormat="false" ht="15" hidden="false" customHeight="false" outlineLevel="0" collapsed="false">
      <c r="A729" s="0" t="s">
        <v>72</v>
      </c>
      <c r="B729" s="0" t="s">
        <v>366</v>
      </c>
      <c r="C729" s="0" t="n">
        <v>25</v>
      </c>
      <c r="D729" s="4" t="n">
        <v>1.3333</v>
      </c>
      <c r="E729" s="5" t="n">
        <v>3259</v>
      </c>
      <c r="F729" s="6" t="n">
        <f aca="false">E729*D729</f>
        <v>4345.2247</v>
      </c>
    </row>
    <row r="730" customFormat="false" ht="15" hidden="false" customHeight="false" outlineLevel="0" collapsed="false">
      <c r="A730" s="0" t="s">
        <v>72</v>
      </c>
      <c r="B730" s="0" t="s">
        <v>260</v>
      </c>
      <c r="C730" s="0" t="n">
        <v>25</v>
      </c>
      <c r="D730" s="4" t="n">
        <v>1.3333</v>
      </c>
      <c r="E730" s="5" t="n">
        <v>3580</v>
      </c>
      <c r="F730" s="6" t="n">
        <f aca="false">E730*D730</f>
        <v>4773.214</v>
      </c>
    </row>
    <row r="731" customFormat="false" ht="15" hidden="false" customHeight="false" outlineLevel="0" collapsed="false">
      <c r="A731" s="0" t="s">
        <v>72</v>
      </c>
      <c r="B731" s="0" t="s">
        <v>366</v>
      </c>
      <c r="C731" s="0" t="n">
        <v>25</v>
      </c>
      <c r="D731" s="4" t="n">
        <v>1.3333</v>
      </c>
      <c r="E731" s="5" t="n">
        <v>3955</v>
      </c>
      <c r="F731" s="6" t="n">
        <f aca="false">E731*D731</f>
        <v>5273.2015</v>
      </c>
    </row>
    <row r="732" customFormat="false" ht="15" hidden="false" customHeight="false" outlineLevel="0" collapsed="false">
      <c r="A732" s="0" t="s">
        <v>72</v>
      </c>
      <c r="B732" s="0" t="s">
        <v>260</v>
      </c>
      <c r="C732" s="0" t="n">
        <v>25</v>
      </c>
      <c r="D732" s="4" t="n">
        <v>1.3333</v>
      </c>
      <c r="E732" s="5" t="n">
        <v>3877</v>
      </c>
      <c r="F732" s="6" t="n">
        <f aca="false">E732*D732</f>
        <v>5169.2041</v>
      </c>
    </row>
    <row r="733" customFormat="false" ht="15" hidden="false" customHeight="false" outlineLevel="0" collapsed="false">
      <c r="A733" s="0" t="s">
        <v>72</v>
      </c>
      <c r="B733" s="0" t="s">
        <v>366</v>
      </c>
      <c r="C733" s="0" t="n">
        <v>25</v>
      </c>
      <c r="D733" s="4" t="n">
        <v>1.3333</v>
      </c>
      <c r="E733" s="5" t="n">
        <v>4252</v>
      </c>
      <c r="F733" s="6" t="n">
        <f aca="false">E733*D733</f>
        <v>5669.1916</v>
      </c>
    </row>
    <row r="734" customFormat="false" ht="15" hidden="false" customHeight="false" outlineLevel="0" collapsed="false">
      <c r="A734" s="0" t="s">
        <v>72</v>
      </c>
      <c r="B734" s="0" t="s">
        <v>565</v>
      </c>
      <c r="C734" s="0" t="n">
        <v>25</v>
      </c>
      <c r="D734" s="4" t="n">
        <v>1.3333</v>
      </c>
      <c r="E734" s="5" t="n">
        <v>1874</v>
      </c>
      <c r="F734" s="6" t="n">
        <f aca="false">E734*D734</f>
        <v>2498.6042</v>
      </c>
    </row>
    <row r="735" customFormat="false" ht="15" hidden="false" customHeight="false" outlineLevel="0" collapsed="false">
      <c r="A735" s="0" t="s">
        <v>72</v>
      </c>
      <c r="B735" s="0" t="s">
        <v>566</v>
      </c>
      <c r="C735" s="0" t="n">
        <v>25</v>
      </c>
      <c r="D735" s="4" t="n">
        <v>1.3333</v>
      </c>
      <c r="E735" s="5" t="n">
        <v>2249</v>
      </c>
      <c r="F735" s="6" t="n">
        <f aca="false">E735*D735</f>
        <v>2998.5917</v>
      </c>
    </row>
    <row r="736" customFormat="false" ht="15" hidden="false" customHeight="false" outlineLevel="0" collapsed="false">
      <c r="A736" s="0" t="s">
        <v>72</v>
      </c>
      <c r="B736" s="0" t="s">
        <v>567</v>
      </c>
      <c r="C736" s="0" t="n">
        <v>25</v>
      </c>
      <c r="D736" s="4" t="n">
        <v>1.3333</v>
      </c>
      <c r="E736" s="5" t="n">
        <v>1874</v>
      </c>
      <c r="F736" s="6" t="n">
        <f aca="false">E736*D736</f>
        <v>2498.6042</v>
      </c>
    </row>
    <row r="737" customFormat="false" ht="15" hidden="false" customHeight="false" outlineLevel="0" collapsed="false">
      <c r="A737" s="0" t="s">
        <v>72</v>
      </c>
      <c r="B737" s="0" t="s">
        <v>568</v>
      </c>
      <c r="C737" s="0" t="n">
        <v>25</v>
      </c>
      <c r="D737" s="4" t="n">
        <v>1.3333</v>
      </c>
      <c r="E737" s="5" t="n">
        <v>2344</v>
      </c>
      <c r="F737" s="6" t="n">
        <f aca="false">E737*D737</f>
        <v>3125.2552</v>
      </c>
    </row>
    <row r="738" customFormat="false" ht="15" hidden="false" customHeight="false" outlineLevel="0" collapsed="false">
      <c r="A738" s="0" t="s">
        <v>72</v>
      </c>
      <c r="B738" s="0" t="s">
        <v>108</v>
      </c>
      <c r="C738" s="0" t="n">
        <v>25</v>
      </c>
      <c r="D738" s="4" t="n">
        <v>1.3333</v>
      </c>
      <c r="E738" s="5" t="n">
        <v>350</v>
      </c>
      <c r="F738" s="6" t="n">
        <f aca="false">E738*D738</f>
        <v>466.655</v>
      </c>
    </row>
    <row r="739" customFormat="false" ht="15" hidden="false" customHeight="false" outlineLevel="0" collapsed="false">
      <c r="A739" s="0" t="s">
        <v>72</v>
      </c>
      <c r="B739" s="0" t="s">
        <v>221</v>
      </c>
      <c r="C739" s="0" t="n">
        <v>25</v>
      </c>
      <c r="D739" s="4" t="n">
        <v>1.3333</v>
      </c>
      <c r="E739" s="5" t="n">
        <v>297</v>
      </c>
      <c r="F739" s="6" t="n">
        <f aca="false">E739*D739</f>
        <v>395.9901</v>
      </c>
    </row>
    <row r="740" customFormat="false" ht="15" hidden="false" customHeight="false" outlineLevel="0" collapsed="false">
      <c r="A740" s="0" t="s">
        <v>72</v>
      </c>
      <c r="B740" s="0" t="s">
        <v>569</v>
      </c>
      <c r="C740" s="0" t="n">
        <v>25</v>
      </c>
      <c r="D740" s="4" t="n">
        <v>1.3333</v>
      </c>
      <c r="E740" s="5" t="n">
        <v>696</v>
      </c>
      <c r="F740" s="6" t="n">
        <f aca="false">E740*D740</f>
        <v>927.9768</v>
      </c>
    </row>
    <row r="741" customFormat="false" ht="15" hidden="false" customHeight="false" outlineLevel="0" collapsed="false">
      <c r="A741" s="0" t="s">
        <v>72</v>
      </c>
      <c r="B741" s="0" t="s">
        <v>570</v>
      </c>
      <c r="C741" s="0" t="n">
        <v>25</v>
      </c>
      <c r="D741" s="4" t="n">
        <v>1.3333</v>
      </c>
      <c r="E741" s="5" t="n">
        <v>300</v>
      </c>
      <c r="F741" s="6" t="n">
        <f aca="false">E741*D741</f>
        <v>399.99</v>
      </c>
    </row>
    <row r="742" customFormat="false" ht="15" hidden="false" customHeight="false" outlineLevel="0" collapsed="false">
      <c r="A742" s="0" t="s">
        <v>72</v>
      </c>
      <c r="B742" s="0" t="s">
        <v>571</v>
      </c>
      <c r="C742" s="0" t="n">
        <v>25</v>
      </c>
      <c r="D742" s="4" t="n">
        <v>1.3333</v>
      </c>
      <c r="E742" s="5" t="n">
        <v>360</v>
      </c>
      <c r="F742" s="6" t="n">
        <f aca="false">E742*D742</f>
        <v>479.988</v>
      </c>
    </row>
    <row r="743" customFormat="false" ht="15" hidden="false" customHeight="false" outlineLevel="0" collapsed="false">
      <c r="A743" s="0" t="s">
        <v>72</v>
      </c>
      <c r="B743" s="0" t="s">
        <v>572</v>
      </c>
      <c r="C743" s="0" t="n">
        <v>25</v>
      </c>
      <c r="D743" s="4" t="n">
        <v>1.3333</v>
      </c>
      <c r="E743" s="5" t="n">
        <v>545</v>
      </c>
      <c r="F743" s="6" t="n">
        <f aca="false">E743*D743</f>
        <v>726.6485</v>
      </c>
    </row>
    <row r="744" customFormat="false" ht="15" hidden="false" customHeight="false" outlineLevel="0" collapsed="false">
      <c r="A744" s="0" t="s">
        <v>72</v>
      </c>
      <c r="B744" s="0" t="s">
        <v>573</v>
      </c>
      <c r="C744" s="0" t="n">
        <v>25</v>
      </c>
      <c r="D744" s="4" t="n">
        <v>1.3333</v>
      </c>
      <c r="E744" s="5" t="n">
        <v>230</v>
      </c>
      <c r="F744" s="6" t="n">
        <f aca="false">E744*D744</f>
        <v>306.659</v>
      </c>
    </row>
    <row r="745" customFormat="false" ht="15" hidden="false" customHeight="false" outlineLevel="0" collapsed="false">
      <c r="A745" s="0" t="s">
        <v>72</v>
      </c>
      <c r="B745" s="0" t="s">
        <v>574</v>
      </c>
      <c r="C745" s="0" t="n">
        <v>25</v>
      </c>
      <c r="D745" s="4" t="n">
        <v>1.3333</v>
      </c>
      <c r="E745" s="5" t="n">
        <v>385</v>
      </c>
      <c r="F745" s="6" t="n">
        <f aca="false">E745*D745</f>
        <v>513.3205</v>
      </c>
    </row>
    <row r="746" customFormat="false" ht="15" hidden="false" customHeight="false" outlineLevel="0" collapsed="false">
      <c r="A746" s="0" t="s">
        <v>72</v>
      </c>
      <c r="B746" s="0" t="s">
        <v>575</v>
      </c>
      <c r="C746" s="0" t="n">
        <v>25</v>
      </c>
      <c r="D746" s="4" t="n">
        <v>1.3333</v>
      </c>
      <c r="E746" s="5" t="n">
        <v>460</v>
      </c>
      <c r="F746" s="6" t="n">
        <f aca="false">E746*D746</f>
        <v>613.318</v>
      </c>
    </row>
    <row r="747" customFormat="false" ht="15" hidden="false" customHeight="false" outlineLevel="0" collapsed="false">
      <c r="A747" s="0" t="s">
        <v>73</v>
      </c>
      <c r="B747" s="0" t="s">
        <v>576</v>
      </c>
      <c r="C747" s="0" t="n">
        <v>25</v>
      </c>
      <c r="D747" s="4" t="n">
        <v>1.3333</v>
      </c>
      <c r="E747" s="5" t="n">
        <v>24750</v>
      </c>
      <c r="F747" s="6" t="n">
        <f aca="false">E747*D747</f>
        <v>32999.175</v>
      </c>
    </row>
    <row r="748" customFormat="false" ht="15" hidden="false" customHeight="false" outlineLevel="0" collapsed="false">
      <c r="A748" s="0" t="s">
        <v>73</v>
      </c>
      <c r="B748" s="0" t="s">
        <v>577</v>
      </c>
      <c r="C748" s="0" t="n">
        <v>25</v>
      </c>
      <c r="D748" s="4" t="n">
        <v>1.3333</v>
      </c>
      <c r="E748" s="5" t="n">
        <v>1125</v>
      </c>
      <c r="F748" s="6" t="n">
        <f aca="false">E748*D748</f>
        <v>1499.9625</v>
      </c>
    </row>
    <row r="749" customFormat="false" ht="15" hidden="false" customHeight="false" outlineLevel="0" collapsed="false">
      <c r="A749" s="0" t="s">
        <v>73</v>
      </c>
      <c r="B749" s="0" t="s">
        <v>578</v>
      </c>
      <c r="C749" s="0" t="n">
        <v>25</v>
      </c>
      <c r="D749" s="4" t="n">
        <v>1.3333</v>
      </c>
      <c r="E749" s="5" t="n">
        <v>1350</v>
      </c>
      <c r="F749" s="6" t="n">
        <f aca="false">E749*D749</f>
        <v>1799.955</v>
      </c>
    </row>
    <row r="750" customFormat="false" ht="15" hidden="false" customHeight="false" outlineLevel="0" collapsed="false">
      <c r="A750" s="0" t="s">
        <v>73</v>
      </c>
      <c r="B750" s="0" t="s">
        <v>576</v>
      </c>
      <c r="C750" s="0" t="n">
        <v>25</v>
      </c>
      <c r="D750" s="4" t="n">
        <v>1.3333</v>
      </c>
      <c r="E750" s="5" t="n">
        <v>20625</v>
      </c>
      <c r="F750" s="6" t="n">
        <f aca="false">E750*D750</f>
        <v>27499.3125</v>
      </c>
    </row>
    <row r="751" customFormat="false" ht="15" hidden="false" customHeight="false" outlineLevel="0" collapsed="false">
      <c r="A751" s="0" t="s">
        <v>73</v>
      </c>
      <c r="B751" s="0" t="s">
        <v>577</v>
      </c>
      <c r="C751" s="0" t="n">
        <v>25</v>
      </c>
      <c r="D751" s="4" t="n">
        <v>1.3333</v>
      </c>
      <c r="E751" s="5" t="n">
        <v>937.5</v>
      </c>
      <c r="F751" s="6" t="n">
        <f aca="false">E751*D751</f>
        <v>1249.96875</v>
      </c>
    </row>
    <row r="752" customFormat="false" ht="15" hidden="false" customHeight="false" outlineLevel="0" collapsed="false">
      <c r="A752" s="0" t="s">
        <v>73</v>
      </c>
      <c r="B752" s="0" t="s">
        <v>578</v>
      </c>
      <c r="C752" s="0" t="n">
        <v>25</v>
      </c>
      <c r="D752" s="4" t="n">
        <v>1.3333</v>
      </c>
      <c r="E752" s="5" t="n">
        <v>1125</v>
      </c>
      <c r="F752" s="6" t="n">
        <f aca="false">E752*D752</f>
        <v>1499.9625</v>
      </c>
    </row>
    <row r="753" customFormat="false" ht="15" hidden="false" customHeight="false" outlineLevel="0" collapsed="false">
      <c r="A753" s="0" t="s">
        <v>74</v>
      </c>
      <c r="B753" s="0" t="s">
        <v>579</v>
      </c>
      <c r="C753" s="0" t="n">
        <v>20</v>
      </c>
      <c r="D753" s="4" t="n">
        <v>1.25</v>
      </c>
      <c r="E753" s="5" t="n">
        <v>3480</v>
      </c>
      <c r="F753" s="6" t="n">
        <f aca="false">E753*D753</f>
        <v>4350</v>
      </c>
    </row>
    <row r="754" customFormat="false" ht="15" hidden="false" customHeight="false" outlineLevel="0" collapsed="false">
      <c r="A754" s="0" t="s">
        <v>74</v>
      </c>
      <c r="B754" s="0" t="s">
        <v>579</v>
      </c>
      <c r="C754" s="0" t="n">
        <v>20</v>
      </c>
      <c r="D754" s="4" t="n">
        <v>1.25</v>
      </c>
      <c r="E754" s="5" t="n">
        <v>2560</v>
      </c>
      <c r="F754" s="6" t="n">
        <f aca="false">E754*D754</f>
        <v>3200</v>
      </c>
    </row>
    <row r="755" customFormat="false" ht="15" hidden="false" customHeight="false" outlineLevel="0" collapsed="false">
      <c r="A755" s="0" t="s">
        <v>74</v>
      </c>
      <c r="B755" s="0" t="s">
        <v>579</v>
      </c>
      <c r="C755" s="0" t="n">
        <v>20</v>
      </c>
      <c r="D755" s="4" t="n">
        <v>1.25</v>
      </c>
      <c r="E755" s="5" t="n">
        <v>1800</v>
      </c>
      <c r="F755" s="6" t="n">
        <f aca="false">E755*D755</f>
        <v>2250</v>
      </c>
    </row>
    <row r="756" customFormat="false" ht="15" hidden="false" customHeight="false" outlineLevel="0" collapsed="false">
      <c r="A756" s="0" t="s">
        <v>74</v>
      </c>
      <c r="B756" s="0" t="s">
        <v>580</v>
      </c>
      <c r="C756" s="0" t="n">
        <v>20</v>
      </c>
      <c r="D756" s="4" t="n">
        <v>1.25</v>
      </c>
      <c r="E756" s="5" t="n">
        <v>420</v>
      </c>
      <c r="F756" s="6" t="n">
        <f aca="false">E756*D756</f>
        <v>525</v>
      </c>
    </row>
    <row r="757" customFormat="false" ht="15" hidden="false" customHeight="false" outlineLevel="0" collapsed="false">
      <c r="A757" s="0" t="s">
        <v>74</v>
      </c>
      <c r="B757" s="0" t="s">
        <v>581</v>
      </c>
      <c r="C757" s="0" t="n">
        <v>20</v>
      </c>
      <c r="D757" s="4" t="n">
        <v>1.25</v>
      </c>
      <c r="E757" s="5" t="n">
        <v>420</v>
      </c>
      <c r="F757" s="6" t="n">
        <f aca="false">E757*D757</f>
        <v>525</v>
      </c>
    </row>
    <row r="758" customFormat="false" ht="15" hidden="false" customHeight="false" outlineLevel="0" collapsed="false">
      <c r="A758" s="0" t="s">
        <v>74</v>
      </c>
      <c r="B758" s="0" t="s">
        <v>582</v>
      </c>
      <c r="C758" s="0" t="n">
        <v>20</v>
      </c>
      <c r="D758" s="4" t="n">
        <v>1.25</v>
      </c>
      <c r="E758" s="5" t="n">
        <v>420</v>
      </c>
      <c r="F758" s="6" t="n">
        <f aca="false">E758*D758</f>
        <v>525</v>
      </c>
    </row>
    <row r="759" customFormat="false" ht="15" hidden="false" customHeight="false" outlineLevel="0" collapsed="false">
      <c r="A759" s="0" t="s">
        <v>74</v>
      </c>
      <c r="B759" s="0" t="s">
        <v>583</v>
      </c>
      <c r="C759" s="0" t="n">
        <v>20</v>
      </c>
      <c r="D759" s="4" t="n">
        <v>1.25</v>
      </c>
      <c r="E759" s="5" t="n">
        <v>1000</v>
      </c>
      <c r="F759" s="6" t="n">
        <f aca="false">E759*D759</f>
        <v>1250</v>
      </c>
    </row>
    <row r="760" customFormat="false" ht="15" hidden="false" customHeight="false" outlineLevel="0" collapsed="false">
      <c r="A760" s="0" t="s">
        <v>74</v>
      </c>
      <c r="B760" s="0" t="s">
        <v>584</v>
      </c>
      <c r="C760" s="0" t="n">
        <v>20</v>
      </c>
      <c r="D760" s="4" t="n">
        <v>1.25</v>
      </c>
      <c r="E760" s="5" t="n">
        <v>1200</v>
      </c>
      <c r="F760" s="6" t="n">
        <f aca="false">E760*D760</f>
        <v>1500</v>
      </c>
    </row>
    <row r="761" customFormat="false" ht="15" hidden="false" customHeight="false" outlineLevel="0" collapsed="false">
      <c r="A761" s="0" t="s">
        <v>74</v>
      </c>
      <c r="B761" s="0" t="s">
        <v>585</v>
      </c>
      <c r="C761" s="0" t="n">
        <v>20</v>
      </c>
      <c r="D761" s="4" t="n">
        <v>1.25</v>
      </c>
      <c r="E761" s="5" t="n">
        <v>1100</v>
      </c>
      <c r="F761" s="6" t="n">
        <f aca="false">E761*D761</f>
        <v>1375</v>
      </c>
    </row>
    <row r="762" customFormat="false" ht="15" hidden="false" customHeight="false" outlineLevel="0" collapsed="false">
      <c r="A762" s="0" t="s">
        <v>74</v>
      </c>
      <c r="B762" s="0" t="s">
        <v>586</v>
      </c>
      <c r="C762" s="0" t="n">
        <v>20</v>
      </c>
      <c r="D762" s="4" t="n">
        <v>1.25</v>
      </c>
      <c r="E762" s="5" t="n">
        <v>315</v>
      </c>
      <c r="F762" s="6" t="n">
        <f aca="false">E762*D762</f>
        <v>393.75</v>
      </c>
    </row>
    <row r="763" customFormat="false" ht="15" hidden="false" customHeight="false" outlineLevel="0" collapsed="false">
      <c r="A763" s="0" t="s">
        <v>74</v>
      </c>
      <c r="B763" s="0" t="s">
        <v>587</v>
      </c>
      <c r="C763" s="0" t="n">
        <v>20</v>
      </c>
      <c r="D763" s="4" t="n">
        <v>1.25</v>
      </c>
      <c r="E763" s="5" t="n">
        <v>750</v>
      </c>
      <c r="F763" s="6" t="n">
        <f aca="false">E763*D763</f>
        <v>937.5</v>
      </c>
    </row>
    <row r="764" customFormat="false" ht="15" hidden="false" customHeight="false" outlineLevel="0" collapsed="false">
      <c r="A764" s="0" t="s">
        <v>74</v>
      </c>
      <c r="B764" s="0" t="s">
        <v>588</v>
      </c>
      <c r="C764" s="0" t="n">
        <v>20</v>
      </c>
      <c r="D764" s="4" t="n">
        <v>1.25</v>
      </c>
      <c r="E764" s="5" t="n">
        <v>900</v>
      </c>
      <c r="F764" s="6" t="n">
        <f aca="false">E764*D764</f>
        <v>1125</v>
      </c>
    </row>
    <row r="765" customFormat="false" ht="15" hidden="false" customHeight="false" outlineLevel="0" collapsed="false">
      <c r="A765" s="0" t="s">
        <v>74</v>
      </c>
      <c r="B765" s="0" t="s">
        <v>589</v>
      </c>
      <c r="C765" s="0" t="n">
        <v>20</v>
      </c>
      <c r="D765" s="4" t="n">
        <v>1.25</v>
      </c>
      <c r="E765" s="5" t="n">
        <v>825</v>
      </c>
      <c r="F765" s="6" t="n">
        <f aca="false">E765*D765</f>
        <v>1031.25</v>
      </c>
    </row>
    <row r="766" customFormat="false" ht="15" hidden="false" customHeight="false" outlineLevel="0" collapsed="false">
      <c r="A766" s="0" t="s">
        <v>75</v>
      </c>
      <c r="B766" s="0" t="s">
        <v>590</v>
      </c>
      <c r="D766" s="4" t="n">
        <v>1.2</v>
      </c>
      <c r="E766" s="5" t="n">
        <v>950</v>
      </c>
      <c r="F766" s="6" t="n">
        <f aca="false">E766*D766</f>
        <v>1140</v>
      </c>
    </row>
    <row r="767" customFormat="false" ht="15" hidden="false" customHeight="false" outlineLevel="0" collapsed="false">
      <c r="A767" s="0" t="s">
        <v>75</v>
      </c>
      <c r="B767" s="0" t="s">
        <v>591</v>
      </c>
      <c r="D767" s="4" t="n">
        <v>1.2</v>
      </c>
      <c r="E767" s="5" t="n">
        <v>1150</v>
      </c>
      <c r="F767" s="6" t="n">
        <f aca="false">E767*D767</f>
        <v>1380</v>
      </c>
    </row>
    <row r="768" customFormat="false" ht="15" hidden="false" customHeight="false" outlineLevel="0" collapsed="false">
      <c r="A768" s="0" t="s">
        <v>75</v>
      </c>
      <c r="B768" s="0" t="s">
        <v>592</v>
      </c>
      <c r="D768" s="4" t="n">
        <v>1.2</v>
      </c>
      <c r="E768" s="5" t="n">
        <v>1800</v>
      </c>
      <c r="F768" s="6" t="n">
        <f aca="false">E768*D768</f>
        <v>2160</v>
      </c>
    </row>
    <row r="769" customFormat="false" ht="15" hidden="false" customHeight="false" outlineLevel="0" collapsed="false">
      <c r="A769" s="0" t="s">
        <v>75</v>
      </c>
      <c r="B769" s="0" t="s">
        <v>593</v>
      </c>
      <c r="D769" s="4" t="n">
        <v>1.2</v>
      </c>
      <c r="E769" s="5" t="n">
        <v>2500</v>
      </c>
      <c r="F769" s="6" t="n">
        <f aca="false">E769*D769</f>
        <v>3000</v>
      </c>
    </row>
    <row r="770" customFormat="false" ht="15" hidden="false" customHeight="false" outlineLevel="0" collapsed="false">
      <c r="A770" s="0" t="s">
        <v>75</v>
      </c>
      <c r="B770" s="0" t="s">
        <v>594</v>
      </c>
      <c r="D770" s="4" t="n">
        <v>1.2</v>
      </c>
      <c r="E770" s="5" t="n">
        <v>480</v>
      </c>
      <c r="F770" s="6" t="n">
        <f aca="false">E770*D770</f>
        <v>576</v>
      </c>
    </row>
    <row r="771" customFormat="false" ht="15" hidden="false" customHeight="false" outlineLevel="0" collapsed="false">
      <c r="A771" s="0" t="s">
        <v>75</v>
      </c>
      <c r="B771" s="0" t="s">
        <v>595</v>
      </c>
      <c r="D771" s="4" t="n">
        <v>1.2</v>
      </c>
      <c r="E771" s="5" t="n">
        <v>440</v>
      </c>
      <c r="F771" s="6" t="n">
        <f aca="false">E771*D771</f>
        <v>528</v>
      </c>
    </row>
    <row r="772" customFormat="false" ht="15" hidden="false" customHeight="false" outlineLevel="0" collapsed="false">
      <c r="A772" s="0" t="s">
        <v>75</v>
      </c>
      <c r="B772" s="0" t="s">
        <v>596</v>
      </c>
      <c r="D772" s="4" t="n">
        <v>1.2</v>
      </c>
      <c r="E772" s="5" t="n">
        <v>935</v>
      </c>
      <c r="F772" s="6" t="n">
        <f aca="false">E772*D772</f>
        <v>1122</v>
      </c>
    </row>
    <row r="773" customFormat="false" ht="15" hidden="false" customHeight="false" outlineLevel="0" collapsed="false">
      <c r="A773" s="0" t="s">
        <v>75</v>
      </c>
      <c r="B773" s="0" t="s">
        <v>597</v>
      </c>
      <c r="D773" s="4" t="n">
        <v>1.2</v>
      </c>
      <c r="E773" s="5" t="n">
        <v>240</v>
      </c>
      <c r="F773" s="6" t="n">
        <f aca="false">E773*D773</f>
        <v>288</v>
      </c>
    </row>
    <row r="774" customFormat="false" ht="15" hidden="false" customHeight="false" outlineLevel="0" collapsed="false">
      <c r="A774" s="0" t="s">
        <v>75</v>
      </c>
      <c r="B774" s="0" t="s">
        <v>598</v>
      </c>
      <c r="D774" s="4" t="n">
        <v>1.2</v>
      </c>
      <c r="E774" s="5" t="n">
        <v>250</v>
      </c>
      <c r="F774" s="6" t="n">
        <f aca="false">E774*D774</f>
        <v>300</v>
      </c>
    </row>
    <row r="775" customFormat="false" ht="15" hidden="false" customHeight="false" outlineLevel="0" collapsed="false">
      <c r="A775" s="0" t="s">
        <v>75</v>
      </c>
      <c r="B775" s="0" t="s">
        <v>599</v>
      </c>
      <c r="D775" s="4" t="n">
        <v>1.2</v>
      </c>
      <c r="E775" s="5" t="n">
        <v>650</v>
      </c>
      <c r="F775" s="6" t="n">
        <f aca="false">E775*D775</f>
        <v>780</v>
      </c>
    </row>
    <row r="776" customFormat="false" ht="15" hidden="false" customHeight="false" outlineLevel="0" collapsed="false">
      <c r="A776" s="0" t="s">
        <v>75</v>
      </c>
      <c r="B776" s="0" t="s">
        <v>600</v>
      </c>
      <c r="D776" s="4" t="n">
        <v>1.2</v>
      </c>
      <c r="E776" s="5" t="n">
        <v>420</v>
      </c>
      <c r="F776" s="6" t="n">
        <f aca="false">E776*D776</f>
        <v>504</v>
      </c>
    </row>
    <row r="777" customFormat="false" ht="15" hidden="false" customHeight="false" outlineLevel="0" collapsed="false">
      <c r="A777" s="0" t="s">
        <v>75</v>
      </c>
      <c r="B777" s="0" t="s">
        <v>601</v>
      </c>
      <c r="D777" s="4" t="n">
        <v>1.2</v>
      </c>
      <c r="E777" s="5" t="n">
        <v>1699</v>
      </c>
      <c r="F777" s="6" t="n">
        <f aca="false">E777*D777</f>
        <v>2038.8</v>
      </c>
    </row>
    <row r="778" customFormat="false" ht="15" hidden="false" customHeight="false" outlineLevel="0" collapsed="false">
      <c r="A778" s="0" t="s">
        <v>75</v>
      </c>
      <c r="B778" s="0" t="s">
        <v>602</v>
      </c>
      <c r="D778" s="4" t="n">
        <v>1.2</v>
      </c>
      <c r="E778" s="5" t="n">
        <v>880</v>
      </c>
      <c r="F778" s="6" t="n">
        <f aca="false">E778*D778</f>
        <v>1056</v>
      </c>
    </row>
    <row r="779" customFormat="false" ht="15" hidden="false" customHeight="false" outlineLevel="0" collapsed="false">
      <c r="A779" s="0" t="s">
        <v>75</v>
      </c>
      <c r="B779" s="0" t="s">
        <v>603</v>
      </c>
      <c r="D779" s="4" t="n">
        <v>1.2</v>
      </c>
      <c r="E779" s="5" t="n">
        <v>1350</v>
      </c>
      <c r="F779" s="6" t="n">
        <f aca="false">E779*D779</f>
        <v>1620</v>
      </c>
    </row>
    <row r="780" customFormat="false" ht="15" hidden="false" customHeight="false" outlineLevel="0" collapsed="false">
      <c r="A780" s="0" t="s">
        <v>75</v>
      </c>
      <c r="B780" s="0" t="s">
        <v>604</v>
      </c>
      <c r="D780" s="4" t="n">
        <v>1.2</v>
      </c>
      <c r="E780" s="5" t="n">
        <v>2500</v>
      </c>
      <c r="F780" s="6" t="n">
        <f aca="false">E780*D780</f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2026-06-11T15:11:20Z</dcterms:created>
  <dc:creator>openpyxl</dc:creator>
  <dc:description/>
  <dc:language>en-US</dc:language>
  <cp:lastModifiedBy/>
  <dcterms:modified xsi:type="dcterms:W3CDTF">2026-06-11T15:11:20Z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