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untaje por Tareas" sheetId="1" r:id="rId3"/>
    <sheet state="visible" name="Puntaje Promedio" sheetId="2" r:id="rId4"/>
  </sheets>
  <definedNames/>
  <calcPr/>
</workbook>
</file>

<file path=xl/sharedStrings.xml><?xml version="1.0" encoding="utf-8"?>
<sst xmlns="http://schemas.openxmlformats.org/spreadsheetml/2006/main" count="24" uniqueCount="20">
  <si>
    <t>Tarea</t>
  </si>
  <si>
    <t>Puntos Actuales</t>
  </si>
  <si>
    <t>Encargado</t>
  </si>
  <si>
    <t>Dias de Elaboracion</t>
  </si>
  <si>
    <t>Entrega en tiempo</t>
  </si>
  <si>
    <t>Puntaje de la tarea</t>
  </si>
  <si>
    <t>Proyecto 1 - Entregable 1</t>
  </si>
  <si>
    <t>Puntaje</t>
  </si>
  <si>
    <t>Puntaje promedio</t>
  </si>
  <si>
    <t>Rodrigo Euan</t>
  </si>
  <si>
    <t>Javier Quijano</t>
  </si>
  <si>
    <t xml:space="preserve">Puntaje total Posible </t>
  </si>
  <si>
    <t>Antonio Barrera</t>
  </si>
  <si>
    <t>Braulio Frias</t>
  </si>
  <si>
    <t>Gerardo Dueñas</t>
  </si>
  <si>
    <t>Organizacion/Calendarizacion de tareas y desarrollo de plan de trabajo.</t>
  </si>
  <si>
    <t>Desarrollo de requerimientos</t>
  </si>
  <si>
    <t>Desarrollo de diseño/Mockups/WireFrames</t>
  </si>
  <si>
    <t>Rodrigo Euan, Gerardo Dueñas</t>
  </si>
  <si>
    <t>Documento de planificacion de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</si>
</sst>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0" fillId="0" fontId="1" numFmtId="10" xfId="0" applyFont="1" applyNumberFormat="1"/>
    <xf borderId="4" fillId="0" fontId="1" numFmtId="0" xfId="0" applyBorder="1" applyFont="1"/>
    <xf borderId="2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43"/>
    <col customWidth="1" min="4" max="4" width="17.57"/>
    <col customWidth="1" min="5" max="5" width="18.14"/>
    <col customWidth="1" min="10" max="10" width="17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3" t="s">
        <v>6</v>
      </c>
      <c r="B2" s="4"/>
      <c r="C2" s="4"/>
      <c r="D2" s="4"/>
      <c r="E2" s="6"/>
      <c r="F2" s="7" t="s">
        <v>11</v>
      </c>
      <c r="G2" s="4"/>
      <c r="H2" s="4"/>
      <c r="I2" s="6"/>
      <c r="J2" s="8">
        <f>E3+E4+E5+E6+E7+E8+E9+E10+E11+E12+E13+E14+E15+E16+E17+E18+E19+E20
</f>
        <v>10</v>
      </c>
    </row>
    <row r="3">
      <c r="A3" s="8" t="s">
        <v>15</v>
      </c>
      <c r="B3" s="8" t="s">
        <v>10</v>
      </c>
      <c r="C3" s="8">
        <v>2.0</v>
      </c>
      <c r="D3" s="1">
        <v>1.0</v>
      </c>
      <c r="E3" s="1">
        <v>2.0</v>
      </c>
    </row>
    <row r="4">
      <c r="A4" s="8" t="s">
        <v>16</v>
      </c>
      <c r="B4" s="8" t="s">
        <v>12</v>
      </c>
      <c r="C4" s="8">
        <v>2.0</v>
      </c>
      <c r="D4" s="1">
        <v>1.0</v>
      </c>
      <c r="E4" s="1">
        <v>2.0</v>
      </c>
    </row>
    <row r="5">
      <c r="A5" s="8" t="s">
        <v>17</v>
      </c>
      <c r="B5" s="8" t="s">
        <v>18</v>
      </c>
      <c r="C5" s="8">
        <v>4.0</v>
      </c>
      <c r="D5" s="1">
        <v>1.0</v>
      </c>
      <c r="E5" s="1">
        <v>4.0</v>
      </c>
    </row>
    <row r="6">
      <c r="A6" s="8" t="s">
        <v>19</v>
      </c>
      <c r="B6" s="1" t="s">
        <v>13</v>
      </c>
      <c r="C6" s="1">
        <v>2.0</v>
      </c>
      <c r="D6" s="1">
        <v>1.0</v>
      </c>
      <c r="E6" s="1">
        <v>2.0</v>
      </c>
    </row>
    <row r="8">
      <c r="A8" s="9"/>
    </row>
    <row r="9">
      <c r="A9" s="9"/>
    </row>
    <row r="10">
      <c r="A10" s="9"/>
    </row>
    <row r="11">
      <c r="A11" s="9"/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</sheetData>
  <mergeCells count="2">
    <mergeCell ref="A2:E2"/>
    <mergeCell ref="F2:I2"/>
  </mergeCells>
  <conditionalFormatting sqref="D3:D6 D8:D20">
    <cfRule type="containsText" dxfId="0" priority="1" operator="containsText" text="1">
      <formula>NOT(ISERROR(SEARCH(("1"),(D3))))</formula>
    </cfRule>
  </conditionalFormatting>
  <conditionalFormatting sqref="D3:D6 D8:D20">
    <cfRule type="containsText" dxfId="1" priority="2" operator="containsText" text="0">
      <formula>NOT(ISERROR(SEARCH(("0"),(D3))))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</cols>
  <sheetData>
    <row r="1">
      <c r="A1" s="2" t="s">
        <v>1</v>
      </c>
    </row>
    <row r="2">
      <c r="A2" s="2" t="s">
        <v>2</v>
      </c>
      <c r="B2" s="2" t="s">
        <v>7</v>
      </c>
      <c r="C2" s="2" t="s">
        <v>8</v>
      </c>
    </row>
    <row r="3">
      <c r="A3" s="2" t="s">
        <v>9</v>
      </c>
      <c r="B3" s="2">
        <v>2.0</v>
      </c>
      <c r="C3" s="5">
        <f>(B3)/'Puntaje por Tareas'!J2</f>
        <v>0.2</v>
      </c>
    </row>
    <row r="4">
      <c r="A4" s="2" t="s">
        <v>10</v>
      </c>
      <c r="B4" s="2">
        <v>2.0</v>
      </c>
      <c r="C4" s="5">
        <f>(B4)/'Puntaje por Tareas'!J2</f>
        <v>0.2</v>
      </c>
    </row>
    <row r="5">
      <c r="A5" s="2" t="s">
        <v>12</v>
      </c>
      <c r="B5" s="2">
        <v>2.0</v>
      </c>
      <c r="C5" s="5">
        <f>(B5)/'Puntaje por Tareas'!J2</f>
        <v>0.2</v>
      </c>
    </row>
    <row r="6">
      <c r="A6" s="2" t="s">
        <v>13</v>
      </c>
      <c r="B6" s="2">
        <v>2.0</v>
      </c>
      <c r="C6" s="5">
        <f>(B6)/'Puntaje por Tareas'!J2</f>
        <v>0.2</v>
      </c>
    </row>
    <row r="7">
      <c r="A7" s="2" t="s">
        <v>14</v>
      </c>
      <c r="B7" s="2">
        <v>2.0</v>
      </c>
      <c r="C7" s="5">
        <f>(B7)/'Puntaje por Tareas'!J2</f>
        <v>0.2</v>
      </c>
    </row>
  </sheetData>
  <drawing r:id="rId1"/>
</worksheet>
</file>