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I:\Jpanda\MD\MD\Notes\韩语\"/>
    </mc:Choice>
  </mc:AlternateContent>
  <xr:revisionPtr revIDLastSave="0" documentId="13_ncr:1_{27623740-6398-4777-AA6A-64B666909CC4}" xr6:coauthVersionLast="36" xr6:coauthVersionMax="36" xr10:uidLastSave="{00000000-0000-0000-0000-000000000000}"/>
  <bookViews>
    <workbookView xWindow="0" yWindow="0" windowWidth="27300" windowHeight="11445" tabRatio="890" activeTab="10" xr2:uid="{00000000-000D-0000-FFFF-FFFF00000000}"/>
  </bookViews>
  <sheets>
    <sheet name="发音" sheetId="14" r:id="rId1"/>
    <sheet name="名词" sheetId="1" r:id="rId2"/>
    <sheet name="汉字词映射表" sheetId="11" r:id="rId3"/>
    <sheet name="动词" sheetId="2" r:id="rId4"/>
    <sheet name="形容词" sheetId="3" r:id="rId5"/>
    <sheet name="外来语" sheetId="13" r:id="rId6"/>
    <sheet name="副词" sheetId="7" r:id="rId7"/>
    <sheet name="缩略语" sheetId="6" r:id="rId8"/>
    <sheet name="生活用语" sheetId="4" r:id="rId9"/>
    <sheet name="语法" sheetId="5" r:id="rId10"/>
    <sheet name="音变" sheetId="12" r:id="rId11"/>
    <sheet name="特殊音变" sheetId="15" r:id="rId12"/>
    <sheet name="常见搭配" sheetId="8" r:id="rId13"/>
    <sheet name="图片" sheetId="9" r:id="rId14"/>
    <sheet name="课时计划" sheetId="10" r:id="rId15"/>
  </sheets>
  <definedNames>
    <definedName name="_xlnm.Print_Area" localSheetId="9">语法!$A$1:$D$264</definedName>
  </definedNames>
  <calcPr calcId="191029"/>
</workbook>
</file>

<file path=xl/calcChain.xml><?xml version="1.0" encoding="utf-8"?>
<calcChain xmlns="http://schemas.openxmlformats.org/spreadsheetml/2006/main">
  <c r="I111" i="10" l="1"/>
  <c r="C111" i="10"/>
  <c r="K95" i="10"/>
  <c r="I95" i="10"/>
  <c r="E95" i="10"/>
  <c r="C95" i="10"/>
  <c r="K65" i="10"/>
  <c r="I65" i="10"/>
  <c r="E65" i="10"/>
  <c r="C65" i="10"/>
  <c r="K34" i="10"/>
  <c r="I34" i="10"/>
  <c r="E34" i="10"/>
  <c r="C34" i="10"/>
</calcChain>
</file>

<file path=xl/sharedStrings.xml><?xml version="1.0" encoding="utf-8"?>
<sst xmlns="http://schemas.openxmlformats.org/spreadsheetml/2006/main" count="2898" uniqueCount="2309">
  <si>
    <r>
      <rPr>
        <b/>
        <sz val="11"/>
        <color theme="1"/>
        <rFont val="等线"/>
        <scheme val="minor"/>
      </rPr>
      <t>数字(</t>
    </r>
    <r>
      <rPr>
        <b/>
        <sz val="11"/>
        <color theme="1"/>
        <rFont val="Batang"/>
        <charset val="129"/>
      </rPr>
      <t>수자</t>
    </r>
    <r>
      <rPr>
        <b/>
        <sz val="11"/>
        <color theme="1"/>
        <rFont val="等线"/>
        <scheme val="minor"/>
      </rPr>
      <t>)</t>
    </r>
  </si>
  <si>
    <t>汉字词</t>
  </si>
  <si>
    <t>固有词</t>
  </si>
  <si>
    <t>固有词(数量)</t>
  </si>
  <si>
    <t>位次</t>
  </si>
  <si>
    <t>量词</t>
  </si>
  <si>
    <t>主要电话号码</t>
  </si>
  <si>
    <t>영</t>
  </si>
  <si>
    <t>공</t>
  </si>
  <si>
    <t>固有数次</t>
  </si>
  <si>
    <t>명</t>
  </si>
  <si>
    <t>名</t>
  </si>
  <si>
    <t>송이</t>
  </si>
  <si>
    <t>朵</t>
  </si>
  <si>
    <t>号番</t>
  </si>
  <si>
    <t>韩语</t>
  </si>
  <si>
    <t>意义</t>
  </si>
  <si>
    <t>일</t>
  </si>
  <si>
    <t>하나</t>
  </si>
  <si>
    <t>한</t>
  </si>
  <si>
    <t>첫 번째</t>
  </si>
  <si>
    <t>第1</t>
  </si>
  <si>
    <t>사람</t>
  </si>
  <si>
    <t>人</t>
  </si>
  <si>
    <t>그릇</t>
  </si>
  <si>
    <t>碗</t>
  </si>
  <si>
    <t>전화 고장 신고</t>
  </si>
  <si>
    <t>电话故障申告</t>
  </si>
  <si>
    <t>이</t>
  </si>
  <si>
    <t>둘</t>
  </si>
  <si>
    <t>두</t>
  </si>
  <si>
    <t>두 번째</t>
  </si>
  <si>
    <t>第2</t>
  </si>
  <si>
    <t>시간</t>
  </si>
  <si>
    <t>小时</t>
  </si>
  <si>
    <t>상</t>
  </si>
  <si>
    <t>张</t>
  </si>
  <si>
    <t>범죄 신고</t>
  </si>
  <si>
    <t>犯罪申告</t>
  </si>
  <si>
    <t>삼</t>
  </si>
  <si>
    <t>셋</t>
  </si>
  <si>
    <t>세</t>
  </si>
  <si>
    <t>세 번째</t>
  </si>
  <si>
    <t>第3</t>
  </si>
  <si>
    <t>마리</t>
  </si>
  <si>
    <t>只</t>
  </si>
  <si>
    <t>켤레</t>
  </si>
  <si>
    <t>双</t>
  </si>
  <si>
    <t>전화 번호 문의</t>
  </si>
  <si>
    <t>电话番号问议</t>
  </si>
  <si>
    <t>사</t>
  </si>
  <si>
    <r>
      <rPr>
        <sz val="11"/>
        <color theme="1"/>
        <rFont val="Malgun Gothic"/>
        <family val="2"/>
      </rPr>
      <t>넷</t>
    </r>
    <r>
      <rPr>
        <sz val="11"/>
        <color theme="1"/>
        <rFont val="Calibri"/>
        <family val="2"/>
      </rPr>
      <t xml:space="preserve"> </t>
    </r>
  </si>
  <si>
    <t>네</t>
  </si>
  <si>
    <t>네 번째</t>
  </si>
  <si>
    <t>第4</t>
  </si>
  <si>
    <t>과목</t>
  </si>
  <si>
    <t>科</t>
  </si>
  <si>
    <t>살</t>
  </si>
  <si>
    <t>岁</t>
  </si>
  <si>
    <t>화재 신고</t>
  </si>
  <si>
    <t>火灾申告</t>
  </si>
  <si>
    <t>오</t>
  </si>
  <si>
    <t>다섯</t>
  </si>
  <si>
    <t>다섯 번째</t>
  </si>
  <si>
    <t>第5</t>
  </si>
  <si>
    <t>과</t>
  </si>
  <si>
    <t>节</t>
  </si>
  <si>
    <t>인분</t>
  </si>
  <si>
    <t>人份</t>
  </si>
  <si>
    <t>긴급 구조</t>
  </si>
  <si>
    <t>紧急救助</t>
  </si>
  <si>
    <t>육</t>
  </si>
  <si>
    <t>여섯</t>
  </si>
  <si>
    <t>여섯 번째</t>
  </si>
  <si>
    <t>第6</t>
  </si>
  <si>
    <t>분</t>
  </si>
  <si>
    <t>位</t>
  </si>
  <si>
    <t>다발</t>
  </si>
  <si>
    <t>束,捆</t>
  </si>
  <si>
    <t>날씨 안내</t>
  </si>
  <si>
    <t>天气案内</t>
  </si>
  <si>
    <t>칠</t>
  </si>
  <si>
    <t>일곱</t>
  </si>
  <si>
    <t>일곱 번째</t>
  </si>
  <si>
    <t>第7</t>
  </si>
  <si>
    <t>달</t>
  </si>
  <si>
    <t>个月</t>
  </si>
  <si>
    <t>판</t>
  </si>
  <si>
    <t>盘</t>
  </si>
  <si>
    <t>시간 안내</t>
  </si>
  <si>
    <t>时间案内</t>
  </si>
  <si>
    <t>팔</t>
  </si>
  <si>
    <t>여덟</t>
  </si>
  <si>
    <t>여덟 번째</t>
  </si>
  <si>
    <t>第8</t>
  </si>
  <si>
    <t>개</t>
  </si>
  <si>
    <t>个</t>
  </si>
  <si>
    <t>구</t>
  </si>
  <si>
    <t>아홉</t>
  </si>
  <si>
    <t>아홉 번째</t>
  </si>
  <si>
    <t>第9</t>
  </si>
  <si>
    <t>권</t>
  </si>
  <si>
    <t>卷</t>
  </si>
  <si>
    <t>십</t>
  </si>
  <si>
    <t>열</t>
  </si>
  <si>
    <t>열 번째</t>
  </si>
  <si>
    <t>第10</t>
  </si>
  <si>
    <t>장</t>
  </si>
  <si>
    <t>章</t>
  </si>
  <si>
    <r>
      <rPr>
        <sz val="11"/>
        <color rgb="FF333333"/>
        <rFont val="Malgun Gothic"/>
        <family val="2"/>
      </rPr>
      <t>십일</t>
    </r>
    <r>
      <rPr>
        <sz val="11"/>
        <color rgb="FF333333"/>
        <rFont val="Arial"/>
        <family val="2"/>
      </rPr>
      <t xml:space="preserve"> </t>
    </r>
  </si>
  <si>
    <r>
      <rPr>
        <sz val="11"/>
        <color theme="1"/>
        <rFont val="Malgun Gothic"/>
        <family val="2"/>
      </rPr>
      <t>열하나</t>
    </r>
    <r>
      <rPr>
        <sz val="11"/>
        <color theme="1"/>
        <rFont val="Calibri"/>
        <family val="2"/>
      </rPr>
      <t xml:space="preserve"> </t>
    </r>
  </si>
  <si>
    <t>열한</t>
  </si>
  <si>
    <t>…</t>
  </si>
  <si>
    <t>병</t>
  </si>
  <si>
    <t>瓶</t>
  </si>
  <si>
    <r>
      <rPr>
        <sz val="11"/>
        <color rgb="FF333333"/>
        <rFont val="Malgun Gothic"/>
        <family val="2"/>
      </rPr>
      <t>십이</t>
    </r>
    <r>
      <rPr>
        <sz val="11"/>
        <color rgb="FF333333"/>
        <rFont val="Arial"/>
        <family val="2"/>
      </rPr>
      <t xml:space="preserve"> </t>
    </r>
  </si>
  <si>
    <r>
      <rPr>
        <sz val="11"/>
        <color theme="1"/>
        <rFont val="Malgun Gothic"/>
        <family val="2"/>
      </rPr>
      <t>열둘</t>
    </r>
    <r>
      <rPr>
        <sz val="11"/>
        <color theme="1"/>
        <rFont val="Calibri"/>
        <family val="2"/>
      </rPr>
      <t xml:space="preserve"> </t>
    </r>
  </si>
  <si>
    <t>열두</t>
  </si>
  <si>
    <t>잔</t>
  </si>
  <si>
    <t>杯</t>
  </si>
  <si>
    <r>
      <rPr>
        <sz val="11"/>
        <color rgb="FF333333"/>
        <rFont val="Malgun Gothic"/>
        <family val="2"/>
      </rPr>
      <t>십삼</t>
    </r>
    <r>
      <rPr>
        <sz val="11"/>
        <color rgb="FF333333"/>
        <rFont val="Arial"/>
        <family val="2"/>
      </rPr>
      <t xml:space="preserve"> </t>
    </r>
  </si>
  <si>
    <r>
      <rPr>
        <sz val="11"/>
        <color theme="1"/>
        <rFont val="Malgun Gothic"/>
        <family val="2"/>
      </rPr>
      <t>열셋</t>
    </r>
    <r>
      <rPr>
        <sz val="11"/>
        <color theme="1"/>
        <rFont val="Calibri"/>
        <family val="2"/>
      </rPr>
      <t xml:space="preserve"> </t>
    </r>
  </si>
  <si>
    <t>열세</t>
  </si>
  <si>
    <r>
      <rPr>
        <sz val="11"/>
        <color theme="1"/>
        <rFont val="Malgun Gothic"/>
        <family val="2"/>
      </rPr>
      <t>번</t>
    </r>
    <r>
      <rPr>
        <sz val="11"/>
        <color theme="1"/>
        <rFont val="Calibri"/>
        <family val="2"/>
      </rPr>
      <t xml:space="preserve"> </t>
    </r>
  </si>
  <si>
    <t>次</t>
  </si>
  <si>
    <r>
      <rPr>
        <sz val="11"/>
        <color rgb="FF333333"/>
        <rFont val="Malgun Gothic"/>
        <family val="2"/>
      </rPr>
      <t>십사</t>
    </r>
    <r>
      <rPr>
        <sz val="11"/>
        <color rgb="FF333333"/>
        <rFont val="Arial"/>
        <family val="2"/>
      </rPr>
      <t xml:space="preserve"> </t>
    </r>
  </si>
  <si>
    <r>
      <rPr>
        <sz val="11"/>
        <color theme="1"/>
        <rFont val="Malgun Gothic"/>
        <family val="2"/>
      </rPr>
      <t>열넷</t>
    </r>
    <r>
      <rPr>
        <sz val="11"/>
        <color theme="1"/>
        <rFont val="Calibri"/>
        <family val="2"/>
      </rPr>
      <t xml:space="preserve"> </t>
    </r>
  </si>
  <si>
    <t>열네</t>
  </si>
  <si>
    <t>대</t>
  </si>
  <si>
    <t>辆</t>
  </si>
  <si>
    <r>
      <rPr>
        <sz val="11"/>
        <color rgb="FF333333"/>
        <rFont val="Malgun Gothic"/>
        <family val="2"/>
      </rPr>
      <t>십오</t>
    </r>
    <r>
      <rPr>
        <sz val="11"/>
        <color rgb="FF333333"/>
        <rFont val="Arial"/>
        <family val="2"/>
      </rPr>
      <t xml:space="preserve"> </t>
    </r>
  </si>
  <si>
    <r>
      <rPr>
        <sz val="11"/>
        <color theme="1"/>
        <rFont val="Malgun Gothic"/>
        <family val="2"/>
      </rPr>
      <t>열다섯</t>
    </r>
    <r>
      <rPr>
        <sz val="11"/>
        <color theme="1"/>
        <rFont val="Calibri"/>
        <family val="2"/>
      </rPr>
      <t xml:space="preserve"> </t>
    </r>
  </si>
  <si>
    <t>열다섯</t>
  </si>
  <si>
    <t>시</t>
  </si>
  <si>
    <t>点</t>
  </si>
  <si>
    <r>
      <rPr>
        <sz val="11"/>
        <color rgb="FF333333"/>
        <rFont val="Malgun Gothic"/>
        <family val="2"/>
      </rPr>
      <t>십육</t>
    </r>
    <r>
      <rPr>
        <sz val="11"/>
        <color rgb="FF333333"/>
        <rFont val="Arial"/>
        <family val="2"/>
      </rPr>
      <t>[</t>
    </r>
    <r>
      <rPr>
        <sz val="11"/>
        <color rgb="FF333333"/>
        <rFont val="Malgun Gothic"/>
        <family val="2"/>
      </rPr>
      <t>심뉵</t>
    </r>
    <r>
      <rPr>
        <sz val="11"/>
        <color rgb="FF333333"/>
        <rFont val="Arial"/>
        <family val="2"/>
      </rPr>
      <t xml:space="preserve">] </t>
    </r>
  </si>
  <si>
    <r>
      <rPr>
        <sz val="11"/>
        <color theme="1"/>
        <rFont val="Malgun Gothic"/>
        <family val="2"/>
      </rPr>
      <t>열여섯</t>
    </r>
    <r>
      <rPr>
        <sz val="11"/>
        <color theme="1"/>
        <rFont val="Calibri"/>
        <family val="2"/>
      </rPr>
      <t xml:space="preserve"> </t>
    </r>
  </si>
  <si>
    <t>열여섯</t>
  </si>
  <si>
    <t>째</t>
  </si>
  <si>
    <t>第几</t>
  </si>
  <si>
    <r>
      <rPr>
        <sz val="11"/>
        <color rgb="FF333333"/>
        <rFont val="Malgun Gothic"/>
        <family val="2"/>
      </rPr>
      <t>십칠</t>
    </r>
    <r>
      <rPr>
        <sz val="11"/>
        <color rgb="FF333333"/>
        <rFont val="Arial"/>
        <family val="2"/>
      </rPr>
      <t xml:space="preserve"> </t>
    </r>
  </si>
  <si>
    <r>
      <rPr>
        <sz val="11"/>
        <color theme="1"/>
        <rFont val="Malgun Gothic"/>
        <family val="2"/>
      </rPr>
      <t>열일곱</t>
    </r>
    <r>
      <rPr>
        <sz val="11"/>
        <color theme="1"/>
        <rFont val="Calibri"/>
        <family val="2"/>
      </rPr>
      <t xml:space="preserve"> </t>
    </r>
  </si>
  <si>
    <t>열일곱</t>
  </si>
  <si>
    <t>汉字数词</t>
  </si>
  <si>
    <t>층</t>
  </si>
  <si>
    <t>层</t>
  </si>
  <si>
    <t>톤</t>
  </si>
  <si>
    <t>吨</t>
  </si>
  <si>
    <t xml:space="preserve">십팔 </t>
  </si>
  <si>
    <t xml:space="preserve">열여덟 </t>
  </si>
  <si>
    <t>열여덟</t>
  </si>
  <si>
    <t>년</t>
  </si>
  <si>
    <t>年</t>
  </si>
  <si>
    <t xml:space="preserve">십구 </t>
  </si>
  <si>
    <t xml:space="preserve">열아홉 </t>
  </si>
  <si>
    <t>열아홉</t>
  </si>
  <si>
    <t>월</t>
  </si>
  <si>
    <t>月</t>
  </si>
  <si>
    <t xml:space="preserve">이십 </t>
  </si>
  <si>
    <t xml:space="preserve">스물 </t>
  </si>
  <si>
    <t>스무</t>
  </si>
  <si>
    <t>주일</t>
  </si>
  <si>
    <t>周</t>
  </si>
  <si>
    <t xml:space="preserve">삼십  </t>
  </si>
  <si>
    <t>서른</t>
  </si>
  <si>
    <t>日</t>
  </si>
  <si>
    <t xml:space="preserve">사십 </t>
  </si>
  <si>
    <t xml:space="preserve">마흔 </t>
  </si>
  <si>
    <t>마흔</t>
  </si>
  <si>
    <t>时</t>
  </si>
  <si>
    <t xml:space="preserve">오십 </t>
  </si>
  <si>
    <t>쉰</t>
  </si>
  <si>
    <t xml:space="preserve">쉰 </t>
  </si>
  <si>
    <t>分</t>
  </si>
  <si>
    <t xml:space="preserve">육십  </t>
  </si>
  <si>
    <t>예순</t>
  </si>
  <si>
    <t>초</t>
  </si>
  <si>
    <t>秒</t>
  </si>
  <si>
    <t xml:space="preserve">칠십  </t>
  </si>
  <si>
    <t>일흔</t>
  </si>
  <si>
    <t>달러</t>
  </si>
  <si>
    <t>美金</t>
  </si>
  <si>
    <t xml:space="preserve">팔십 </t>
  </si>
  <si>
    <t xml:space="preserve">여든 </t>
  </si>
  <si>
    <t>여든</t>
  </si>
  <si>
    <t>원</t>
  </si>
  <si>
    <t>韩元</t>
  </si>
  <si>
    <t xml:space="preserve">구십 </t>
  </si>
  <si>
    <t xml:space="preserve">아흔 </t>
  </si>
  <si>
    <t>아흔</t>
  </si>
  <si>
    <t>마일</t>
  </si>
  <si>
    <t>英里</t>
  </si>
  <si>
    <t>백</t>
  </si>
  <si>
    <t>학년</t>
  </si>
  <si>
    <t>年级</t>
  </si>
  <si>
    <t>천</t>
  </si>
  <si>
    <t>번</t>
  </si>
  <si>
    <t>만</t>
  </si>
  <si>
    <t>반</t>
  </si>
  <si>
    <t>班</t>
  </si>
  <si>
    <t>억</t>
  </si>
  <si>
    <t>亿</t>
  </si>
  <si>
    <t>番</t>
  </si>
  <si>
    <t>점</t>
  </si>
  <si>
    <t>.</t>
  </si>
  <si>
    <t>半(30分)</t>
  </si>
  <si>
    <t>호</t>
  </si>
  <si>
    <t>号</t>
  </si>
  <si>
    <r>
      <rPr>
        <b/>
        <sz val="11"/>
        <color theme="1"/>
        <rFont val="等线"/>
        <scheme val="minor"/>
      </rPr>
      <t>星期</t>
    </r>
    <r>
      <rPr>
        <b/>
        <sz val="11"/>
        <color theme="1"/>
        <rFont val="Malgun Gothic"/>
        <family val="2"/>
      </rPr>
      <t>(요일)</t>
    </r>
  </si>
  <si>
    <t>干支</t>
  </si>
  <si>
    <t>월요일</t>
  </si>
  <si>
    <t>가</t>
  </si>
  <si>
    <t>甲</t>
  </si>
  <si>
    <t>화요일</t>
  </si>
  <si>
    <t>火</t>
  </si>
  <si>
    <t>나</t>
  </si>
  <si>
    <t>乙</t>
  </si>
  <si>
    <t>수요일</t>
  </si>
  <si>
    <t>水</t>
  </si>
  <si>
    <t>다</t>
  </si>
  <si>
    <t>丙</t>
  </si>
  <si>
    <t>목요일</t>
  </si>
  <si>
    <t>木</t>
  </si>
  <si>
    <t>라</t>
  </si>
  <si>
    <t>丁</t>
  </si>
  <si>
    <t>금요일</t>
  </si>
  <si>
    <t>金</t>
  </si>
  <si>
    <t>토요일</t>
  </si>
  <si>
    <t>土</t>
  </si>
  <si>
    <t>일요일</t>
  </si>
  <si>
    <r>
      <rPr>
        <b/>
        <sz val="11"/>
        <color theme="1"/>
        <rFont val="等线"/>
        <scheme val="minor"/>
      </rPr>
      <t>月</t>
    </r>
    <r>
      <rPr>
        <sz val="11"/>
        <color theme="1"/>
        <rFont val="等线"/>
      </rPr>
      <t>份</t>
    </r>
  </si>
  <si>
    <t>일월</t>
  </si>
  <si>
    <t>一月</t>
  </si>
  <si>
    <t>이월</t>
  </si>
  <si>
    <t>二月</t>
  </si>
  <si>
    <t>삼월</t>
  </si>
  <si>
    <t>三月</t>
  </si>
  <si>
    <t>사월</t>
  </si>
  <si>
    <t>四月</t>
  </si>
  <si>
    <t>오월</t>
  </si>
  <si>
    <t>五月</t>
  </si>
  <si>
    <t>유월</t>
  </si>
  <si>
    <t>六月</t>
  </si>
  <si>
    <t>칠월</t>
  </si>
  <si>
    <t>七月</t>
  </si>
  <si>
    <t>팔월</t>
  </si>
  <si>
    <t>八月</t>
  </si>
  <si>
    <t>구월</t>
  </si>
  <si>
    <t>九月</t>
  </si>
  <si>
    <t>시월</t>
  </si>
  <si>
    <t>十月</t>
  </si>
  <si>
    <t>십일월</t>
  </si>
  <si>
    <t>十一月</t>
  </si>
  <si>
    <t>십이월</t>
  </si>
  <si>
    <t>十二月</t>
  </si>
  <si>
    <t>日期</t>
  </si>
  <si>
    <t>일일</t>
  </si>
  <si>
    <t>1日</t>
  </si>
  <si>
    <t>그저께</t>
  </si>
  <si>
    <t>前天</t>
  </si>
  <si>
    <t>지금</t>
  </si>
  <si>
    <t>现在</t>
  </si>
  <si>
    <t>공휴일</t>
  </si>
  <si>
    <t>公休日</t>
  </si>
  <si>
    <t>이일</t>
  </si>
  <si>
    <t>2日</t>
  </si>
  <si>
    <t>어제</t>
  </si>
  <si>
    <t>昨天</t>
  </si>
  <si>
    <t>지난</t>
  </si>
  <si>
    <t>过去</t>
  </si>
  <si>
    <t>음력</t>
  </si>
  <si>
    <t>阴历</t>
  </si>
  <si>
    <t>-</t>
  </si>
  <si>
    <t>삼일</t>
  </si>
  <si>
    <t>3日</t>
  </si>
  <si>
    <t>오늘</t>
  </si>
  <si>
    <t>今天</t>
  </si>
  <si>
    <t>아침</t>
  </si>
  <si>
    <t>早上</t>
  </si>
  <si>
    <t>양력</t>
  </si>
  <si>
    <t>阳历</t>
  </si>
  <si>
    <t>+</t>
  </si>
  <si>
    <t>사일</t>
  </si>
  <si>
    <t>4日</t>
  </si>
  <si>
    <t>래일</t>
  </si>
  <si>
    <t>明天</t>
  </si>
  <si>
    <t>오전</t>
  </si>
  <si>
    <t>午前</t>
  </si>
  <si>
    <t>설날</t>
  </si>
  <si>
    <t>春节</t>
  </si>
  <si>
    <t>-1/1</t>
  </si>
  <si>
    <t>오일</t>
  </si>
  <si>
    <t>5日</t>
  </si>
  <si>
    <t>모레</t>
  </si>
  <si>
    <t>后天</t>
  </si>
  <si>
    <t>점심</t>
  </si>
  <si>
    <t>中午</t>
  </si>
  <si>
    <t>三一节</t>
  </si>
  <si>
    <r>
      <rPr>
        <sz val="11"/>
        <color theme="1"/>
        <rFont val="Batang"/>
        <charset val="129"/>
      </rPr>
      <t>+3/1</t>
    </r>
  </si>
  <si>
    <t>육일</t>
  </si>
  <si>
    <t>6日</t>
  </si>
  <si>
    <t>매일</t>
  </si>
  <si>
    <t>每天</t>
  </si>
  <si>
    <t>오후</t>
  </si>
  <si>
    <t>午后</t>
  </si>
  <si>
    <t>식목일</t>
  </si>
  <si>
    <t>植树节</t>
  </si>
  <si>
    <r>
      <rPr>
        <sz val="11"/>
        <color theme="1"/>
        <rFont val="Batang"/>
        <charset val="129"/>
      </rPr>
      <t>+4/5</t>
    </r>
  </si>
  <si>
    <t>칠일</t>
  </si>
  <si>
    <t>7日</t>
  </si>
  <si>
    <t>저녁</t>
  </si>
  <si>
    <t>晚上</t>
  </si>
  <si>
    <t>석가탄신일</t>
  </si>
  <si>
    <t>佛诞日</t>
  </si>
  <si>
    <r>
      <rPr>
        <sz val="11"/>
        <color theme="1"/>
        <rFont val="Malgun Gothic"/>
        <family val="2"/>
      </rPr>
      <t>-</t>
    </r>
    <r>
      <rPr>
        <sz val="11"/>
        <color theme="1"/>
        <rFont val="Batang"/>
        <charset val="129"/>
      </rPr>
      <t>4/8</t>
    </r>
  </si>
  <si>
    <t>팔일</t>
  </si>
  <si>
    <t>8日</t>
  </si>
  <si>
    <t>주</t>
  </si>
  <si>
    <t>낮</t>
  </si>
  <si>
    <t>白天</t>
  </si>
  <si>
    <t>어린이날</t>
  </si>
  <si>
    <t>儿童节</t>
  </si>
  <si>
    <r>
      <rPr>
        <sz val="11"/>
        <color theme="1"/>
        <rFont val="Batang"/>
        <charset val="129"/>
      </rPr>
      <t>+5/5</t>
    </r>
  </si>
  <si>
    <t>구일</t>
  </si>
  <si>
    <t>9日</t>
  </si>
  <si>
    <t>이번 주</t>
  </si>
  <si>
    <t>这周</t>
  </si>
  <si>
    <t>밤</t>
  </si>
  <si>
    <t>夜间</t>
  </si>
  <si>
    <t>현충일</t>
  </si>
  <si>
    <t>显忠日</t>
  </si>
  <si>
    <r>
      <rPr>
        <sz val="11"/>
        <color theme="1"/>
        <rFont val="Batang"/>
        <charset val="129"/>
      </rPr>
      <t>+6/6</t>
    </r>
  </si>
  <si>
    <t>십일</t>
  </si>
  <si>
    <t>10日</t>
  </si>
  <si>
    <t>지난 주</t>
  </si>
  <si>
    <t>上周</t>
  </si>
  <si>
    <t>하루</t>
  </si>
  <si>
    <t>一天</t>
  </si>
  <si>
    <t>제헌절</t>
  </si>
  <si>
    <t>制宪日</t>
  </si>
  <si>
    <r>
      <rPr>
        <sz val="11"/>
        <color theme="1"/>
        <rFont val="Batang"/>
        <charset val="129"/>
      </rPr>
      <t>+7/17</t>
    </r>
  </si>
  <si>
    <t>십일일</t>
  </si>
  <si>
    <t>11日</t>
  </si>
  <si>
    <r>
      <rPr>
        <sz val="11"/>
        <color theme="1"/>
        <rFont val="Malgun Gothic"/>
        <family val="2"/>
      </rPr>
      <t>다음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Malgun Gothic"/>
        <family val="2"/>
      </rPr>
      <t>주</t>
    </r>
  </si>
  <si>
    <t>下周</t>
  </si>
  <si>
    <t>일틀</t>
  </si>
  <si>
    <t>两天</t>
  </si>
  <si>
    <t>광복절</t>
  </si>
  <si>
    <t>光复节</t>
  </si>
  <si>
    <r>
      <rPr>
        <sz val="11"/>
        <color theme="1"/>
        <rFont val="Batang"/>
        <charset val="129"/>
      </rPr>
      <t>+8/15</t>
    </r>
  </si>
  <si>
    <t>십이일</t>
  </si>
  <si>
    <t>12日</t>
  </si>
  <si>
    <t>주말</t>
  </si>
  <si>
    <t>周末</t>
  </si>
  <si>
    <t>사흘</t>
  </si>
  <si>
    <t>三天</t>
  </si>
  <si>
    <t>추석</t>
  </si>
  <si>
    <t>中秋</t>
  </si>
  <si>
    <r>
      <rPr>
        <sz val="11"/>
        <color theme="1"/>
        <rFont val="Batang"/>
        <charset val="129"/>
      </rPr>
      <t>-8/15</t>
    </r>
  </si>
  <si>
    <t>십삼일</t>
  </si>
  <si>
    <t>13日</t>
  </si>
  <si>
    <t>주중</t>
  </si>
  <si>
    <t>周中</t>
  </si>
  <si>
    <t>처음</t>
  </si>
  <si>
    <t>初次</t>
  </si>
  <si>
    <t>개천절</t>
  </si>
  <si>
    <t>开天节</t>
  </si>
  <si>
    <r>
      <rPr>
        <sz val="11"/>
        <color theme="1"/>
        <rFont val="Batang"/>
        <charset val="129"/>
      </rPr>
      <t>+10/3</t>
    </r>
  </si>
  <si>
    <t>십사일</t>
  </si>
  <si>
    <t>14日</t>
  </si>
  <si>
    <t>직전</t>
  </si>
  <si>
    <t>直前</t>
  </si>
  <si>
    <t>한글날</t>
  </si>
  <si>
    <t>韩文日</t>
  </si>
  <si>
    <r>
      <rPr>
        <sz val="11"/>
        <color theme="1"/>
        <rFont val="Batang"/>
        <charset val="129"/>
      </rPr>
      <t>+10/9</t>
    </r>
  </si>
  <si>
    <t>십오일</t>
  </si>
  <si>
    <t>15日</t>
  </si>
  <si>
    <t>올해</t>
  </si>
  <si>
    <t>今年</t>
  </si>
  <si>
    <t>전</t>
  </si>
  <si>
    <t>前</t>
  </si>
  <si>
    <t>성탄절/크리스마스</t>
  </si>
  <si>
    <t>圣诞节</t>
  </si>
  <si>
    <r>
      <rPr>
        <sz val="11"/>
        <color theme="1"/>
        <rFont val="Batang"/>
        <charset val="129"/>
      </rPr>
      <t>+12/25</t>
    </r>
  </si>
  <si>
    <t>십육일</t>
  </si>
  <si>
    <t>16日</t>
  </si>
  <si>
    <t>휴일</t>
  </si>
  <si>
    <t>休日</t>
  </si>
  <si>
    <t>후</t>
  </si>
  <si>
    <t>后</t>
  </si>
  <si>
    <t>십칠일</t>
  </si>
  <si>
    <t>17日</t>
  </si>
  <si>
    <t>연휴</t>
  </si>
  <si>
    <t>年假,长假</t>
  </si>
  <si>
    <t>중</t>
  </si>
  <si>
    <t>십팔일</t>
  </si>
  <si>
    <t>18日</t>
  </si>
  <si>
    <t>날</t>
  </si>
  <si>
    <t>日子</t>
  </si>
  <si>
    <t>쯤</t>
  </si>
  <si>
    <t>左右</t>
  </si>
  <si>
    <t>십구일</t>
  </si>
  <si>
    <t>19日</t>
  </si>
  <si>
    <t>동안</t>
  </si>
  <si>
    <t>期间</t>
  </si>
  <si>
    <t>이십일</t>
  </si>
  <si>
    <t>20日</t>
  </si>
  <si>
    <t>처음으로</t>
  </si>
  <si>
    <t>이십일일</t>
  </si>
  <si>
    <t>21日</t>
  </si>
  <si>
    <t>먼저</t>
  </si>
  <si>
    <t>首先</t>
  </si>
  <si>
    <t>이십이일</t>
  </si>
  <si>
    <t>22日</t>
  </si>
  <si>
    <t>다음에는</t>
  </si>
  <si>
    <t>其次</t>
  </si>
  <si>
    <t>이십삼일</t>
  </si>
  <si>
    <t>23日</t>
  </si>
  <si>
    <t>마지막으로</t>
  </si>
  <si>
    <t>最后</t>
  </si>
  <si>
    <t>이십사일</t>
  </si>
  <si>
    <t>24日</t>
  </si>
  <si>
    <t>이십오일</t>
  </si>
  <si>
    <t>25日</t>
  </si>
  <si>
    <t>이십육일</t>
  </si>
  <si>
    <t>26日</t>
  </si>
  <si>
    <t>이십칠일</t>
  </si>
  <si>
    <t>27日</t>
  </si>
  <si>
    <t>이십팔일</t>
  </si>
  <si>
    <t>28日</t>
  </si>
  <si>
    <t>이십구일</t>
  </si>
  <si>
    <t>29日</t>
  </si>
  <si>
    <t>삼십일</t>
  </si>
  <si>
    <t>30日</t>
  </si>
  <si>
    <t>삼십일일</t>
  </si>
  <si>
    <t>31日</t>
  </si>
  <si>
    <t>人物</t>
  </si>
  <si>
    <t>关系</t>
  </si>
  <si>
    <t>职业</t>
  </si>
  <si>
    <t>称呼</t>
  </si>
  <si>
    <t>姓氏</t>
  </si>
  <si>
    <t>할아버지</t>
  </si>
  <si>
    <t>爷爷</t>
  </si>
  <si>
    <t>남자</t>
  </si>
  <si>
    <t>男人</t>
  </si>
  <si>
    <t>너/당신</t>
  </si>
  <si>
    <t>你</t>
  </si>
  <si>
    <t>유</t>
  </si>
  <si>
    <t>刘</t>
  </si>
  <si>
    <t>할머니</t>
  </si>
  <si>
    <t>奶奶</t>
  </si>
  <si>
    <t>학생</t>
  </si>
  <si>
    <t>学生</t>
  </si>
  <si>
    <t>여자</t>
  </si>
  <si>
    <t>女人</t>
  </si>
  <si>
    <t>저/내/나</t>
  </si>
  <si>
    <t>我</t>
  </si>
  <si>
    <t>李</t>
  </si>
  <si>
    <t>외할아버지</t>
  </si>
  <si>
    <t>外公</t>
  </si>
  <si>
    <t>선생님</t>
  </si>
  <si>
    <t>老师</t>
  </si>
  <si>
    <t>손님</t>
  </si>
  <si>
    <t>客人</t>
  </si>
  <si>
    <t>그</t>
  </si>
  <si>
    <t>他</t>
  </si>
  <si>
    <t>김</t>
  </si>
  <si>
    <t>외할머니</t>
  </si>
  <si>
    <t>外婆</t>
  </si>
  <si>
    <t>의사</t>
  </si>
  <si>
    <t>医生</t>
  </si>
  <si>
    <t>외국인</t>
  </si>
  <si>
    <t>外国人</t>
  </si>
  <si>
    <t>우리/저희</t>
  </si>
  <si>
    <t>我们</t>
  </si>
  <si>
    <t>부모님</t>
  </si>
  <si>
    <t>父母</t>
  </si>
  <si>
    <t>가수</t>
  </si>
  <si>
    <t>歌手</t>
  </si>
  <si>
    <t>너희</t>
  </si>
  <si>
    <t>你们</t>
  </si>
  <si>
    <t>아버지</t>
  </si>
  <si>
    <t>父亲</t>
  </si>
  <si>
    <t>선수</t>
  </si>
  <si>
    <t>选手</t>
  </si>
  <si>
    <t>여러분</t>
  </si>
  <si>
    <t>大家</t>
  </si>
  <si>
    <t>어머니(엄마)</t>
  </si>
  <si>
    <t>母亲</t>
  </si>
  <si>
    <t>환자</t>
  </si>
  <si>
    <t>患者</t>
  </si>
  <si>
    <t>들</t>
  </si>
  <si>
    <t>们</t>
  </si>
  <si>
    <t>큰아버지</t>
  </si>
  <si>
    <t>伯父</t>
  </si>
  <si>
    <t>어런이</t>
  </si>
  <si>
    <t>儿童</t>
  </si>
  <si>
    <t>씨</t>
  </si>
  <si>
    <t>先生/女士</t>
  </si>
  <si>
    <t>고모</t>
  </si>
  <si>
    <t>姑母</t>
  </si>
  <si>
    <t>꼬마</t>
  </si>
  <si>
    <t>小孩儿，小鬼</t>
  </si>
  <si>
    <t>님</t>
  </si>
  <si>
    <t>某种职业敬称</t>
  </si>
  <si>
    <r>
      <rPr>
        <sz val="11"/>
        <color theme="1"/>
        <rFont val="Malgun Gothic"/>
        <family val="2"/>
      </rPr>
      <t>작은아버지(삼촌)</t>
    </r>
    <r>
      <rPr>
        <sz val="11"/>
        <color theme="1"/>
        <rFont val="宋体"/>
      </rPr>
      <t>叔叔</t>
    </r>
  </si>
  <si>
    <t>직원</t>
  </si>
  <si>
    <t>职员</t>
  </si>
  <si>
    <t>자기</t>
  </si>
  <si>
    <t>自己</t>
  </si>
  <si>
    <t>이모</t>
  </si>
  <si>
    <t>姨母</t>
  </si>
  <si>
    <t>여보</t>
  </si>
  <si>
    <t>亲爱的(夫妻用语)</t>
  </si>
  <si>
    <t>외삼촌</t>
  </si>
  <si>
    <t>舅舅</t>
  </si>
  <si>
    <t>언니</t>
  </si>
  <si>
    <r>
      <rPr>
        <sz val="11"/>
        <color theme="1"/>
        <rFont val="等线"/>
        <scheme val="minor"/>
      </rPr>
      <t>姐姐</t>
    </r>
    <r>
      <rPr>
        <sz val="11"/>
        <color theme="1"/>
        <rFont val="Batang"/>
        <charset val="129"/>
      </rPr>
      <t>(女用</t>
    </r>
    <r>
      <rPr>
        <sz val="11"/>
        <color theme="1"/>
        <rFont val="Microsoft YaHei UI"/>
        <family val="2"/>
      </rPr>
      <t>语</t>
    </r>
    <r>
      <rPr>
        <sz val="11"/>
        <color theme="1"/>
        <rFont val="Batang"/>
        <charset val="129"/>
      </rPr>
      <t>)</t>
    </r>
  </si>
  <si>
    <t>누나</t>
  </si>
  <si>
    <t>姐姐(男用语)</t>
  </si>
  <si>
    <t>오빠</t>
  </si>
  <si>
    <r>
      <rPr>
        <sz val="11"/>
        <color theme="1"/>
        <rFont val="等线"/>
        <scheme val="minor"/>
      </rPr>
      <t>哥哥</t>
    </r>
    <r>
      <rPr>
        <sz val="11"/>
        <color theme="1"/>
        <rFont val="Batang"/>
        <charset val="129"/>
      </rPr>
      <t>(女用</t>
    </r>
    <r>
      <rPr>
        <sz val="11"/>
        <color theme="1"/>
        <rFont val="Microsoft YaHei UI"/>
        <family val="2"/>
      </rPr>
      <t>语</t>
    </r>
    <r>
      <rPr>
        <sz val="11"/>
        <color theme="1"/>
        <rFont val="Batang"/>
        <charset val="129"/>
      </rPr>
      <t>)</t>
    </r>
  </si>
  <si>
    <t>형</t>
  </si>
  <si>
    <t>哥哥(男用语)</t>
  </si>
  <si>
    <t>`</t>
  </si>
  <si>
    <t>여동생</t>
  </si>
  <si>
    <t>妹妹</t>
  </si>
  <si>
    <t>남동샌</t>
  </si>
  <si>
    <t>哥哥</t>
  </si>
  <si>
    <t>딸</t>
  </si>
  <si>
    <t>女儿</t>
  </si>
  <si>
    <t>아들</t>
  </si>
  <si>
    <t>儿子</t>
  </si>
  <si>
    <t>조카</t>
  </si>
  <si>
    <t>侄子</t>
  </si>
  <si>
    <t>외조카</t>
  </si>
  <si>
    <t>外侄子</t>
  </si>
  <si>
    <t>손자</t>
  </si>
  <si>
    <t>孙子</t>
  </si>
  <si>
    <t>손녀</t>
  </si>
  <si>
    <t>孙女</t>
  </si>
  <si>
    <t>남편</t>
  </si>
  <si>
    <r>
      <rPr>
        <sz val="11"/>
        <color theme="1"/>
        <rFont val="等线"/>
        <scheme val="minor"/>
      </rPr>
      <t>男便</t>
    </r>
    <r>
      <rPr>
        <sz val="11"/>
        <color theme="1"/>
        <rFont val="Batang"/>
        <charset val="129"/>
      </rPr>
      <t>(</t>
    </r>
    <r>
      <rPr>
        <sz val="11"/>
        <color theme="1"/>
        <rFont val="等线"/>
      </rPr>
      <t>丈夫</t>
    </r>
    <r>
      <rPr>
        <sz val="11"/>
        <color theme="1"/>
        <rFont val="Batang"/>
        <charset val="129"/>
      </rPr>
      <t>)</t>
    </r>
  </si>
  <si>
    <t>아내</t>
  </si>
  <si>
    <t>妻子</t>
  </si>
  <si>
    <t>物品</t>
  </si>
  <si>
    <t>抽象</t>
  </si>
  <si>
    <r>
      <rPr>
        <b/>
        <sz val="11"/>
        <color theme="1"/>
        <rFont val="等线"/>
        <scheme val="minor"/>
      </rPr>
      <t>水果</t>
    </r>
    <r>
      <rPr>
        <b/>
        <sz val="11"/>
        <color theme="1"/>
        <rFont val="Malgun Gothic"/>
        <family val="2"/>
      </rPr>
      <t>(과일)</t>
    </r>
  </si>
  <si>
    <t>食物</t>
  </si>
  <si>
    <t>喝物</t>
  </si>
  <si>
    <r>
      <rPr>
        <b/>
        <sz val="11"/>
        <color theme="1"/>
        <rFont val="等线"/>
        <scheme val="minor"/>
      </rPr>
      <t>饮食(</t>
    </r>
    <r>
      <rPr>
        <sz val="11"/>
        <color theme="1"/>
        <rFont val="Malgun Gothic"/>
        <family val="2"/>
      </rPr>
      <t>음식</t>
    </r>
    <r>
      <rPr>
        <sz val="11"/>
        <color theme="1"/>
        <rFont val="等线"/>
        <scheme val="minor"/>
      </rPr>
      <t>)</t>
    </r>
  </si>
  <si>
    <t>선물</t>
  </si>
  <si>
    <t>礼物</t>
  </si>
  <si>
    <t>사과</t>
  </si>
  <si>
    <t>苹果</t>
  </si>
  <si>
    <t>매뉴</t>
  </si>
  <si>
    <t>菜单</t>
  </si>
  <si>
    <t>만두</t>
  </si>
  <si>
    <t>馒头</t>
  </si>
  <si>
    <t>우유</t>
  </si>
  <si>
    <t>牛奶</t>
  </si>
  <si>
    <t>한식</t>
  </si>
  <si>
    <t>韩料</t>
  </si>
  <si>
    <t>물건</t>
  </si>
  <si>
    <t>物件,物品</t>
  </si>
  <si>
    <t>바나나</t>
  </si>
  <si>
    <t>香蕉</t>
  </si>
  <si>
    <t>밥</t>
  </si>
  <si>
    <t>饭</t>
  </si>
  <si>
    <t>반찬</t>
  </si>
  <si>
    <t>小菜</t>
  </si>
  <si>
    <t>커피</t>
  </si>
  <si>
    <t>咖啡</t>
  </si>
  <si>
    <t>중식</t>
  </si>
  <si>
    <t>中料</t>
  </si>
  <si>
    <t>웃음</t>
  </si>
  <si>
    <t>笑容</t>
  </si>
  <si>
    <t>포도</t>
  </si>
  <si>
    <t>葡萄</t>
  </si>
  <si>
    <t>고기</t>
  </si>
  <si>
    <t>肉</t>
  </si>
  <si>
    <t>깜뽕</t>
  </si>
  <si>
    <t>海鲜面</t>
  </si>
  <si>
    <t>술</t>
  </si>
  <si>
    <t>酒</t>
  </si>
  <si>
    <t>일식</t>
  </si>
  <si>
    <t>日料</t>
  </si>
  <si>
    <t>잘못</t>
  </si>
  <si>
    <t>错误</t>
  </si>
  <si>
    <t>인삼</t>
  </si>
  <si>
    <t>人参</t>
  </si>
  <si>
    <t>돼지고기</t>
  </si>
  <si>
    <t>猪肉</t>
  </si>
  <si>
    <t>자장면</t>
  </si>
  <si>
    <t>炸酱面</t>
  </si>
  <si>
    <t>맥주</t>
  </si>
  <si>
    <t>啤酒</t>
  </si>
  <si>
    <t>영식</t>
  </si>
  <si>
    <t>洋料</t>
  </si>
  <si>
    <t>소리</t>
  </si>
  <si>
    <t>声音</t>
  </si>
  <si>
    <t>소고기</t>
  </si>
  <si>
    <t>牛肉</t>
  </si>
  <si>
    <t>차</t>
  </si>
  <si>
    <t>茶</t>
  </si>
  <si>
    <t>早餐</t>
  </si>
  <si>
    <t>비밤밥</t>
  </si>
  <si>
    <t>拌饭</t>
  </si>
  <si>
    <t>午餐</t>
  </si>
  <si>
    <t>빵</t>
  </si>
  <si>
    <t>面包</t>
  </si>
  <si>
    <t>晚餐</t>
  </si>
  <si>
    <t>불고기</t>
  </si>
  <si>
    <t>烤肉</t>
  </si>
  <si>
    <t>한식집</t>
  </si>
  <si>
    <t>韩料店</t>
  </si>
  <si>
    <t>국수</t>
  </si>
  <si>
    <t>面条</t>
  </si>
  <si>
    <t>분식지</t>
  </si>
  <si>
    <t>小吃店</t>
  </si>
  <si>
    <t>잡채</t>
  </si>
  <si>
    <t>杂菜</t>
  </si>
  <si>
    <t>고추장</t>
  </si>
  <si>
    <t>辣椒酱</t>
  </si>
  <si>
    <t>라면</t>
  </si>
  <si>
    <t>泡面</t>
  </si>
  <si>
    <t>물랭면</t>
  </si>
  <si>
    <t>冷面</t>
  </si>
  <si>
    <t>김치</t>
  </si>
  <si>
    <t>泡菜</t>
  </si>
  <si>
    <t>물</t>
  </si>
  <si>
    <t>국물</t>
  </si>
  <si>
    <t>汤</t>
  </si>
  <si>
    <t>떡볶이</t>
  </si>
  <si>
    <t>年糕</t>
  </si>
  <si>
    <t>생선</t>
  </si>
  <si>
    <t>鲜鱼</t>
  </si>
  <si>
    <t>天文地理</t>
  </si>
  <si>
    <t>国家</t>
  </si>
  <si>
    <t>城市</t>
  </si>
  <si>
    <t>韩国行政区划</t>
  </si>
  <si>
    <t>方位</t>
  </si>
  <si>
    <t>方向</t>
  </si>
  <si>
    <t>四季</t>
  </si>
  <si>
    <t>单位</t>
  </si>
  <si>
    <r>
      <rPr>
        <b/>
        <sz val="11"/>
        <color theme="1"/>
        <rFont val="等线"/>
        <scheme val="minor"/>
      </rPr>
      <t>天气(</t>
    </r>
    <r>
      <rPr>
        <b/>
        <sz val="11"/>
        <color theme="1"/>
        <rFont val="Malgun Gothic"/>
        <family val="2"/>
      </rPr>
      <t>날씨</t>
    </r>
    <r>
      <rPr>
        <b/>
        <sz val="11"/>
        <color theme="1"/>
        <rFont val="等线"/>
        <scheme val="minor"/>
      </rPr>
      <t>)</t>
    </r>
  </si>
  <si>
    <t>天体</t>
  </si>
  <si>
    <t>나라</t>
  </si>
  <si>
    <t>도쿄</t>
  </si>
  <si>
    <t>东京</t>
  </si>
  <si>
    <t>도</t>
  </si>
  <si>
    <t>道</t>
  </si>
  <si>
    <t>위</t>
  </si>
  <si>
    <t>上</t>
  </si>
  <si>
    <t>동</t>
  </si>
  <si>
    <t>东</t>
  </si>
  <si>
    <t>계절</t>
  </si>
  <si>
    <t>季节</t>
  </si>
  <si>
    <t>미터</t>
  </si>
  <si>
    <t>米</t>
  </si>
  <si>
    <t>비</t>
  </si>
  <si>
    <t>雨</t>
  </si>
  <si>
    <t>月亮</t>
  </si>
  <si>
    <t>중국</t>
  </si>
  <si>
    <t>中国</t>
  </si>
  <si>
    <t>뉴욕</t>
  </si>
  <si>
    <t>纽约</t>
  </si>
  <si>
    <t>市</t>
  </si>
  <si>
    <t>아래</t>
  </si>
  <si>
    <t>下</t>
  </si>
  <si>
    <t>서</t>
  </si>
  <si>
    <t>南</t>
  </si>
  <si>
    <t>봄</t>
  </si>
  <si>
    <t>春</t>
  </si>
  <si>
    <t>구름</t>
  </si>
  <si>
    <t>云</t>
  </si>
  <si>
    <t>태양</t>
  </si>
  <si>
    <t>太阳</t>
  </si>
  <si>
    <t>한국</t>
  </si>
  <si>
    <t>韩国</t>
  </si>
  <si>
    <t>서울</t>
  </si>
  <si>
    <t>首尔</t>
  </si>
  <si>
    <t>区</t>
  </si>
  <si>
    <t>왼쪽</t>
  </si>
  <si>
    <t>左</t>
  </si>
  <si>
    <t>남</t>
  </si>
  <si>
    <t>西</t>
  </si>
  <si>
    <t>여름</t>
  </si>
  <si>
    <t>夏</t>
  </si>
  <si>
    <t>바람</t>
  </si>
  <si>
    <t>风</t>
  </si>
  <si>
    <t>일복</t>
  </si>
  <si>
    <t>日本</t>
  </si>
  <si>
    <t>사해</t>
  </si>
  <si>
    <t>上海</t>
  </si>
  <si>
    <t>洞</t>
  </si>
  <si>
    <t>오른쪽</t>
  </si>
  <si>
    <t>右</t>
  </si>
  <si>
    <t>북</t>
  </si>
  <si>
    <t>北</t>
  </si>
  <si>
    <t>가을</t>
  </si>
  <si>
    <t>秋</t>
  </si>
  <si>
    <t>안개</t>
  </si>
  <si>
    <t>雾</t>
  </si>
  <si>
    <t>미국</t>
  </si>
  <si>
    <t>美国</t>
  </si>
  <si>
    <t>베이징</t>
  </si>
  <si>
    <t>北京</t>
  </si>
  <si>
    <t>앞</t>
  </si>
  <si>
    <t>겨울</t>
  </si>
  <si>
    <t>冬</t>
  </si>
  <si>
    <t>눈</t>
  </si>
  <si>
    <t>雪</t>
  </si>
  <si>
    <t>파키스탄</t>
  </si>
  <si>
    <t>巴基斯坦</t>
  </si>
  <si>
    <t>런던</t>
  </si>
  <si>
    <t>伦敦</t>
  </si>
  <si>
    <t>뒤</t>
  </si>
  <si>
    <t>천둥</t>
  </si>
  <si>
    <t>雷</t>
  </si>
  <si>
    <t>인도</t>
  </si>
  <si>
    <t>印度</t>
  </si>
  <si>
    <t>모수코바</t>
  </si>
  <si>
    <t>莫斯科</t>
  </si>
  <si>
    <t>옆</t>
  </si>
  <si>
    <t>旁边</t>
  </si>
  <si>
    <t>번개</t>
  </si>
  <si>
    <t>闪电</t>
  </si>
  <si>
    <t>독일</t>
  </si>
  <si>
    <t>德国</t>
  </si>
  <si>
    <t>홍콩</t>
  </si>
  <si>
    <t>香港</t>
  </si>
  <si>
    <t>근처</t>
  </si>
  <si>
    <t>附近</t>
  </si>
  <si>
    <t>라지아</t>
  </si>
  <si>
    <t>俄罗斯</t>
  </si>
  <si>
    <t>망콕</t>
  </si>
  <si>
    <t>曼谷</t>
  </si>
  <si>
    <t>지하</t>
  </si>
  <si>
    <t>地下</t>
  </si>
  <si>
    <t>캐나다</t>
  </si>
  <si>
    <t>加拿大</t>
  </si>
  <si>
    <t>쪽</t>
  </si>
  <si>
    <t>边</t>
  </si>
  <si>
    <t>태쿠</t>
  </si>
  <si>
    <t>泰国</t>
  </si>
  <si>
    <t>밖</t>
  </si>
  <si>
    <t>外面</t>
  </si>
  <si>
    <t>베트남</t>
  </si>
  <si>
    <t>越南</t>
  </si>
  <si>
    <t>안</t>
  </si>
  <si>
    <t>内</t>
  </si>
  <si>
    <t>프랑스</t>
  </si>
  <si>
    <t>法国</t>
  </si>
  <si>
    <t>영국</t>
  </si>
  <si>
    <t>英国</t>
  </si>
  <si>
    <t>호주</t>
  </si>
  <si>
    <t>澳大利亚</t>
  </si>
  <si>
    <t>서양</t>
  </si>
  <si>
    <t>西洋</t>
  </si>
  <si>
    <t>指示代词</t>
  </si>
  <si>
    <t>这个</t>
  </si>
  <si>
    <t>이것</t>
  </si>
  <si>
    <t>这</t>
  </si>
  <si>
    <t>여기</t>
  </si>
  <si>
    <t>这里</t>
  </si>
  <si>
    <t>제</t>
  </si>
  <si>
    <t>我的</t>
  </si>
  <si>
    <t>저</t>
  </si>
  <si>
    <t>那个(两者都远)</t>
  </si>
  <si>
    <t>저것</t>
  </si>
  <si>
    <t>那</t>
  </si>
  <si>
    <t>저기</t>
  </si>
  <si>
    <t>那里</t>
  </si>
  <si>
    <t>那个(说远听近)</t>
  </si>
  <si>
    <t>그것</t>
  </si>
  <si>
    <t>거기</t>
  </si>
  <si>
    <t>疑问代词</t>
  </si>
  <si>
    <t>冠词</t>
  </si>
  <si>
    <t>무엇</t>
  </si>
  <si>
    <t>什么</t>
  </si>
  <si>
    <r>
      <rPr>
        <sz val="11"/>
        <color theme="1"/>
        <rFont val="Malgun Gothic"/>
        <family val="2"/>
      </rPr>
      <t>무슨+</t>
    </r>
    <r>
      <rPr>
        <sz val="11"/>
        <color theme="1"/>
        <rFont val="Microsoft YaHei UI"/>
        <family val="2"/>
      </rPr>
      <t>名词</t>
    </r>
  </si>
  <si>
    <t>什么+名词</t>
  </si>
  <si>
    <t>누구</t>
  </si>
  <si>
    <t>谁</t>
  </si>
  <si>
    <t>며칠</t>
  </si>
  <si>
    <t>几日</t>
  </si>
  <si>
    <t>어디</t>
  </si>
  <si>
    <t>哪里</t>
  </si>
  <si>
    <t>몇월</t>
  </si>
  <si>
    <t>几月</t>
  </si>
  <si>
    <t>어느</t>
  </si>
  <si>
    <t>哪个</t>
  </si>
  <si>
    <r>
      <rPr>
        <sz val="11"/>
        <color theme="1"/>
        <rFont val="Malgun Gothic"/>
        <family val="2"/>
      </rPr>
      <t>다른+名</t>
    </r>
    <r>
      <rPr>
        <sz val="11"/>
        <color theme="1"/>
        <rFont val="Microsoft YaHei UI"/>
        <family val="2"/>
      </rPr>
      <t>词</t>
    </r>
  </si>
  <si>
    <t>别的+名词</t>
  </si>
  <si>
    <t>몇</t>
  </si>
  <si>
    <t>几</t>
  </si>
  <si>
    <t>얼마</t>
  </si>
  <si>
    <t>多少</t>
  </si>
  <si>
    <t>언제</t>
  </si>
  <si>
    <t>什么时候</t>
  </si>
  <si>
    <t>어떤</t>
  </si>
  <si>
    <t>什么样的</t>
  </si>
  <si>
    <t>运动</t>
  </si>
  <si>
    <t>스영</t>
  </si>
  <si>
    <t>游泳</t>
  </si>
  <si>
    <t>축구(공)</t>
  </si>
  <si>
    <t>足球</t>
  </si>
  <si>
    <t>농구(공)</t>
  </si>
  <si>
    <t>篮球</t>
  </si>
  <si>
    <t>배구</t>
  </si>
  <si>
    <t>排球</t>
  </si>
  <si>
    <t>탁구</t>
  </si>
  <si>
    <t>乒乓球</t>
  </si>
  <si>
    <t>야구(공)</t>
  </si>
  <si>
    <t>野球</t>
  </si>
  <si>
    <t>文娱影视</t>
  </si>
  <si>
    <t>노래</t>
  </si>
  <si>
    <t>歌</t>
  </si>
  <si>
    <t>카세트</t>
  </si>
  <si>
    <t>录音带</t>
  </si>
  <si>
    <t>디스켓</t>
  </si>
  <si>
    <t>软盘</t>
  </si>
  <si>
    <t>텔레비잔</t>
  </si>
  <si>
    <t>电视</t>
  </si>
  <si>
    <t>신문</t>
  </si>
  <si>
    <t>报纸</t>
  </si>
  <si>
    <t>게임</t>
  </si>
  <si>
    <r>
      <rPr>
        <sz val="11"/>
        <color theme="1"/>
        <rFont val="Malgun Gothic"/>
        <family val="2"/>
      </rPr>
      <t>游</t>
    </r>
    <r>
      <rPr>
        <sz val="11"/>
        <color theme="1"/>
        <rFont val="Microsoft YaHei UI"/>
        <family val="2"/>
      </rPr>
      <t>戏</t>
    </r>
  </si>
  <si>
    <t>놀이</t>
  </si>
  <si>
    <t>들기</t>
  </si>
  <si>
    <t>听力</t>
  </si>
  <si>
    <t>구어</t>
  </si>
  <si>
    <t>口语</t>
  </si>
  <si>
    <t>읽기</t>
  </si>
  <si>
    <t>阅读</t>
  </si>
  <si>
    <t>쓰기</t>
  </si>
  <si>
    <t>写作</t>
  </si>
  <si>
    <t>문법</t>
  </si>
  <si>
    <t>文法</t>
  </si>
  <si>
    <t>제목</t>
  </si>
  <si>
    <t>题目</t>
  </si>
  <si>
    <t>工作</t>
  </si>
  <si>
    <t>회사</t>
  </si>
  <si>
    <t>会社</t>
  </si>
  <si>
    <t>사무실</t>
  </si>
  <si>
    <t>办公室</t>
  </si>
  <si>
    <t>学习</t>
  </si>
  <si>
    <r>
      <rPr>
        <sz val="11"/>
        <color theme="1"/>
        <rFont val="等线"/>
        <scheme val="minor"/>
      </rPr>
      <t>交通</t>
    </r>
    <r>
      <rPr>
        <sz val="11"/>
        <color theme="1"/>
        <rFont val="Batang"/>
        <charset val="129"/>
      </rPr>
      <t>(교통)</t>
    </r>
  </si>
  <si>
    <t>학교</t>
  </si>
  <si>
    <t>学校</t>
  </si>
  <si>
    <t>전공</t>
  </si>
  <si>
    <t>專攻</t>
  </si>
  <si>
    <t>사동차</t>
  </si>
  <si>
    <t>自动车</t>
  </si>
  <si>
    <t>대학교</t>
  </si>
  <si>
    <t>大学校</t>
  </si>
  <si>
    <t>역사학</t>
  </si>
  <si>
    <t>歷史學</t>
  </si>
  <si>
    <t>지하철</t>
  </si>
  <si>
    <t>地下铁</t>
  </si>
  <si>
    <t>교문</t>
  </si>
  <si>
    <t>校门</t>
  </si>
  <si>
    <t>유학</t>
  </si>
  <si>
    <t>留学</t>
  </si>
  <si>
    <t>역</t>
  </si>
  <si>
    <t>车站</t>
  </si>
  <si>
    <t>교실</t>
  </si>
  <si>
    <t>教室</t>
  </si>
  <si>
    <t>나이</t>
  </si>
  <si>
    <t>年龄</t>
  </si>
  <si>
    <t>자전거</t>
  </si>
  <si>
    <t>自行车</t>
  </si>
  <si>
    <t>기숙사</t>
  </si>
  <si>
    <t>宿舍</t>
  </si>
  <si>
    <t>입학</t>
  </si>
  <si>
    <t>入学</t>
  </si>
  <si>
    <t>행</t>
  </si>
  <si>
    <t>行(往...)</t>
  </si>
  <si>
    <t>이름</t>
  </si>
  <si>
    <t>名字</t>
  </si>
  <si>
    <t>택시</t>
  </si>
  <si>
    <t>的士</t>
  </si>
  <si>
    <t>유학생</t>
  </si>
  <si>
    <t>留学生</t>
  </si>
  <si>
    <t>학생증</t>
  </si>
  <si>
    <t>学生证</t>
  </si>
  <si>
    <t>학생식당</t>
  </si>
  <si>
    <t>学生食堂</t>
  </si>
  <si>
    <t>도서관</t>
  </si>
  <si>
    <t>图书馆</t>
  </si>
  <si>
    <t>운동장</t>
  </si>
  <si>
    <t>运动场</t>
  </si>
  <si>
    <t>학생회관</t>
  </si>
  <si>
    <t>学生会馆</t>
  </si>
  <si>
    <t>사전</t>
  </si>
  <si>
    <t>词典</t>
  </si>
  <si>
    <t>잡지</t>
  </si>
  <si>
    <t>杂志</t>
  </si>
  <si>
    <t>어휘</t>
  </si>
  <si>
    <t>词汇</t>
  </si>
  <si>
    <t>초급</t>
  </si>
  <si>
    <t>初级</t>
  </si>
  <si>
    <t>초보</t>
  </si>
  <si>
    <t>시험</t>
  </si>
  <si>
    <t>考试</t>
  </si>
  <si>
    <r>
      <rPr>
        <sz val="11"/>
        <color theme="1"/>
        <rFont val="Malgun Gothic"/>
        <family val="2"/>
      </rPr>
      <t>시험</t>
    </r>
    <r>
      <rPr>
        <sz val="11"/>
        <color theme="1"/>
        <rFont val="等线"/>
      </rPr>
      <t xml:space="preserve"> </t>
    </r>
    <r>
      <rPr>
        <sz val="11"/>
        <color theme="1"/>
        <rFont val="Malgun Gothic"/>
        <family val="2"/>
      </rPr>
      <t>보다</t>
    </r>
  </si>
  <si>
    <t>시험지</t>
  </si>
  <si>
    <t>考卷</t>
  </si>
  <si>
    <t>방학</t>
  </si>
  <si>
    <t>放假</t>
  </si>
  <si>
    <t>일기</t>
  </si>
  <si>
    <t>日记</t>
  </si>
  <si>
    <t>필통</t>
  </si>
  <si>
    <t>笔筒</t>
  </si>
  <si>
    <t>볼펜</t>
  </si>
  <si>
    <t>圆珠笔</t>
  </si>
  <si>
    <t>단어</t>
  </si>
  <si>
    <t>单词</t>
  </si>
  <si>
    <r>
      <rPr>
        <b/>
        <sz val="11"/>
        <color theme="1"/>
        <rFont val="等线"/>
        <scheme val="minor"/>
      </rPr>
      <t>生活</t>
    </r>
    <r>
      <rPr>
        <b/>
        <sz val="11"/>
        <color theme="1"/>
        <rFont val="Batang"/>
        <charset val="129"/>
      </rPr>
      <t>(생활)</t>
    </r>
  </si>
  <si>
    <r>
      <rPr>
        <b/>
        <sz val="11"/>
        <color theme="1"/>
        <rFont val="等线"/>
        <scheme val="minor"/>
      </rPr>
      <t>家</t>
    </r>
    <r>
      <rPr>
        <b/>
        <sz val="11"/>
        <color theme="1"/>
        <rFont val="Malgun Gothic"/>
        <family val="2"/>
      </rPr>
      <t>(집)</t>
    </r>
  </si>
  <si>
    <t>社交</t>
  </si>
  <si>
    <t>服装</t>
  </si>
  <si>
    <t>装饰</t>
  </si>
  <si>
    <t>우체국</t>
  </si>
  <si>
    <t>邮局</t>
  </si>
  <si>
    <t>시청</t>
  </si>
  <si>
    <t>市政(大厅)</t>
  </si>
  <si>
    <t>가족</t>
  </si>
  <si>
    <t>家族</t>
  </si>
  <si>
    <t>변지</t>
  </si>
  <si>
    <t>信</t>
  </si>
  <si>
    <t>한복</t>
  </si>
  <si>
    <t>韩服</t>
  </si>
  <si>
    <t>팔찌</t>
  </si>
  <si>
    <t>手镯</t>
  </si>
  <si>
    <t>은행</t>
  </si>
  <si>
    <t>银行</t>
  </si>
  <si>
    <t>방</t>
  </si>
  <si>
    <t>房间</t>
  </si>
  <si>
    <t>파티</t>
  </si>
  <si>
    <t>聚会</t>
  </si>
  <si>
    <t>영복</t>
  </si>
  <si>
    <t>洋服</t>
  </si>
  <si>
    <t>거울</t>
  </si>
  <si>
    <t>镜子</t>
  </si>
  <si>
    <t>약국</t>
  </si>
  <si>
    <t>药局</t>
  </si>
  <si>
    <t>사진</t>
  </si>
  <si>
    <t>照片</t>
  </si>
  <si>
    <t>전화번호</t>
  </si>
  <si>
    <t>电话号码</t>
  </si>
  <si>
    <t>옷</t>
  </si>
  <si>
    <t>衣服</t>
  </si>
  <si>
    <t>반지</t>
  </si>
  <si>
    <t>戒指</t>
  </si>
  <si>
    <t>약</t>
  </si>
  <si>
    <t>药</t>
  </si>
  <si>
    <t>우산</t>
  </si>
  <si>
    <t>雨伞</t>
  </si>
  <si>
    <t>휴대폰</t>
  </si>
  <si>
    <t>携带phone</t>
  </si>
  <si>
    <t>모자</t>
  </si>
  <si>
    <t>帽子</t>
  </si>
  <si>
    <t>인형</t>
  </si>
  <si>
    <t>人形</t>
  </si>
  <si>
    <t>백화점</t>
  </si>
  <si>
    <t>百货店</t>
  </si>
  <si>
    <t>컥퓨터</t>
  </si>
  <si>
    <t>电脑</t>
  </si>
  <si>
    <t>잔치</t>
  </si>
  <si>
    <t>宴会</t>
  </si>
  <si>
    <t>바지</t>
  </si>
  <si>
    <t>裤子</t>
  </si>
  <si>
    <t>빵집</t>
  </si>
  <si>
    <t>面包房</t>
  </si>
  <si>
    <t>채상</t>
  </si>
  <si>
    <t>书桌</t>
  </si>
  <si>
    <t>약속</t>
  </si>
  <si>
    <t>约束</t>
  </si>
  <si>
    <t>양말</t>
  </si>
  <si>
    <t>袜子</t>
  </si>
  <si>
    <t>가게</t>
  </si>
  <si>
    <t>小店</t>
  </si>
  <si>
    <t>책장</t>
  </si>
  <si>
    <t>书柜</t>
  </si>
  <si>
    <t>영화표</t>
  </si>
  <si>
    <t>电影票</t>
  </si>
  <si>
    <t>주머니</t>
  </si>
  <si>
    <t>口袋</t>
  </si>
  <si>
    <t>병원</t>
  </si>
  <si>
    <t>病院</t>
  </si>
  <si>
    <t>옷장</t>
  </si>
  <si>
    <t>衣柜</t>
  </si>
  <si>
    <t>이야기</t>
  </si>
  <si>
    <t>说话,谈话</t>
  </si>
  <si>
    <t>신발</t>
  </si>
  <si>
    <t>鞋</t>
  </si>
  <si>
    <t>서점</t>
  </si>
  <si>
    <t>书店</t>
  </si>
  <si>
    <t>거실</t>
  </si>
  <si>
    <t>客厅</t>
  </si>
  <si>
    <t>여행</t>
  </si>
  <si>
    <t>旅行</t>
  </si>
  <si>
    <t>운동화</t>
  </si>
  <si>
    <t>运动鞋</t>
  </si>
  <si>
    <t>카패</t>
  </si>
  <si>
    <t>咖啡馆</t>
  </si>
  <si>
    <t>식탁</t>
  </si>
  <si>
    <t>餐桌</t>
  </si>
  <si>
    <t>초대장</t>
  </si>
  <si>
    <t>请帖</t>
  </si>
  <si>
    <t>구두</t>
  </si>
  <si>
    <t>皮鞋</t>
  </si>
  <si>
    <t>컴퓨터실</t>
  </si>
  <si>
    <t>电脑室</t>
  </si>
  <si>
    <t>전화기</t>
  </si>
  <si>
    <t>电话机</t>
  </si>
  <si>
    <t>이메일</t>
  </si>
  <si>
    <t>电子邮件</t>
  </si>
  <si>
    <t>치마</t>
  </si>
  <si>
    <t>裙子</t>
  </si>
  <si>
    <t>휴게실</t>
  </si>
  <si>
    <t>休息室</t>
  </si>
  <si>
    <t>컵</t>
  </si>
  <si>
    <t>杯子</t>
  </si>
  <si>
    <t>골뱅이/앳</t>
  </si>
  <si>
    <t>@</t>
  </si>
  <si>
    <t>색</t>
  </si>
  <si>
    <t>颜色</t>
  </si>
  <si>
    <t>건물</t>
  </si>
  <si>
    <t>建物</t>
  </si>
  <si>
    <r>
      <rPr>
        <sz val="11"/>
        <color theme="1"/>
        <rFont val="Malgun Gothic"/>
        <family val="2"/>
      </rPr>
      <t>서랍</t>
    </r>
    <r>
      <rPr>
        <sz val="11"/>
        <color theme="1"/>
        <rFont val="Calibri"/>
        <family val="2"/>
      </rPr>
      <t xml:space="preserve"> </t>
    </r>
  </si>
  <si>
    <t>抽屉</t>
  </si>
  <si>
    <t>게시판</t>
  </si>
  <si>
    <t>留言板</t>
  </si>
  <si>
    <t>값</t>
  </si>
  <si>
    <t>价钱</t>
  </si>
  <si>
    <t>필름</t>
  </si>
  <si>
    <t>胶卷</t>
  </si>
  <si>
    <t>인터넷</t>
  </si>
  <si>
    <t>互联网</t>
  </si>
  <si>
    <t>지갑</t>
  </si>
  <si>
    <t>钱包</t>
  </si>
  <si>
    <t>새탁기</t>
  </si>
  <si>
    <t>洗衣机</t>
  </si>
  <si>
    <t>흠페이지</t>
  </si>
  <si>
    <t>主页</t>
  </si>
  <si>
    <t>스첩</t>
  </si>
  <si>
    <t>手册</t>
  </si>
  <si>
    <t>식사</t>
  </si>
  <si>
    <t>用餐</t>
  </si>
  <si>
    <t>표현</t>
  </si>
  <si>
    <r>
      <rPr>
        <sz val="11"/>
        <color theme="1"/>
        <rFont val="等线"/>
        <scheme val="minor"/>
      </rPr>
      <t>表达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</rPr>
      <t>表现</t>
    </r>
  </si>
  <si>
    <t>돈</t>
  </si>
  <si>
    <t>钱</t>
  </si>
  <si>
    <t>문</t>
  </si>
  <si>
    <t>门</t>
  </si>
  <si>
    <t>엽서</t>
  </si>
  <si>
    <t>明信片</t>
  </si>
  <si>
    <t>짜리</t>
  </si>
  <si>
    <t>面额</t>
  </si>
  <si>
    <t>정문</t>
  </si>
  <si>
    <t>正门</t>
  </si>
  <si>
    <t>답장</t>
  </si>
  <si>
    <r>
      <rPr>
        <sz val="11"/>
        <color theme="1"/>
        <rFont val="等线"/>
        <scheme val="minor"/>
      </rPr>
      <t>答</t>
    </r>
    <r>
      <rPr>
        <sz val="11"/>
        <color theme="1"/>
        <rFont val="Malgun Gothic"/>
        <family val="2"/>
      </rPr>
      <t>狀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  <scheme val="minor"/>
      </rPr>
      <t>回信</t>
    </r>
  </si>
  <si>
    <t>영화</t>
  </si>
  <si>
    <t>映画</t>
  </si>
  <si>
    <t>젓가락</t>
  </si>
  <si>
    <t>筷子</t>
  </si>
  <si>
    <t>영화관</t>
  </si>
  <si>
    <t>映画馆</t>
  </si>
  <si>
    <t>집안일</t>
  </si>
  <si>
    <t>家务事</t>
  </si>
  <si>
    <t>국장</t>
  </si>
  <si>
    <t>剧场</t>
  </si>
  <si>
    <t>불</t>
  </si>
  <si>
    <t>灯</t>
  </si>
  <si>
    <t>시장</t>
  </si>
  <si>
    <t>市场</t>
  </si>
  <si>
    <t>댁</t>
  </si>
  <si>
    <t>府上</t>
  </si>
  <si>
    <t>종이</t>
  </si>
  <si>
    <t>纸</t>
  </si>
  <si>
    <t>상자</t>
  </si>
  <si>
    <t>箱子</t>
  </si>
  <si>
    <t>담배</t>
  </si>
  <si>
    <t>香烟</t>
  </si>
  <si>
    <t>냉장고</t>
  </si>
  <si>
    <t>电冰箱</t>
  </si>
  <si>
    <t>공원</t>
  </si>
  <si>
    <t>公园</t>
  </si>
  <si>
    <t>장난감</t>
  </si>
  <si>
    <t>玩具</t>
  </si>
  <si>
    <t>우표</t>
  </si>
  <si>
    <t>邮票</t>
  </si>
  <si>
    <t>입구</t>
  </si>
  <si>
    <t>入口</t>
  </si>
  <si>
    <t>슈퍼마켓</t>
  </si>
  <si>
    <t>超市</t>
  </si>
  <si>
    <t>수술실</t>
  </si>
  <si>
    <t>手术室</t>
  </si>
  <si>
    <t>피자집</t>
  </si>
  <si>
    <t>披萨店</t>
  </si>
  <si>
    <t>계획</t>
  </si>
  <si>
    <t>计划</t>
  </si>
  <si>
    <t>소포</t>
  </si>
  <si>
    <t>包裹</t>
  </si>
  <si>
    <t>전자상가</t>
  </si>
  <si>
    <t>电子商家</t>
  </si>
  <si>
    <t>身体</t>
  </si>
  <si>
    <t>얼굴</t>
  </si>
  <si>
    <t>脸</t>
  </si>
  <si>
    <t>키</t>
  </si>
  <si>
    <t>身高</t>
  </si>
  <si>
    <t>손가락</t>
  </si>
  <si>
    <t>手指</t>
  </si>
  <si>
    <t>眼</t>
  </si>
  <si>
    <t>목</t>
  </si>
  <si>
    <t>脖子</t>
  </si>
  <si>
    <t>마음</t>
  </si>
  <si>
    <t>心</t>
  </si>
  <si>
    <t>머리</t>
  </si>
  <si>
    <t>头</t>
  </si>
  <si>
    <t>배</t>
  </si>
  <si>
    <t>肚子</t>
  </si>
  <si>
    <t>맹장</t>
  </si>
  <si>
    <t>盲肠</t>
  </si>
  <si>
    <t>코</t>
  </si>
  <si>
    <t>鼻子</t>
  </si>
  <si>
    <t>动物</t>
  </si>
  <si>
    <t>고양이</t>
  </si>
  <si>
    <t>猫</t>
  </si>
  <si>
    <t>강아지</t>
  </si>
  <si>
    <t>小狗</t>
  </si>
  <si>
    <t>돼지</t>
  </si>
  <si>
    <t>猪</t>
  </si>
  <si>
    <t>소</t>
  </si>
  <si>
    <t>牛</t>
  </si>
  <si>
    <t>곰</t>
  </si>
  <si>
    <t>熊</t>
  </si>
  <si>
    <t>팬더</t>
  </si>
  <si>
    <t>熊猫</t>
  </si>
  <si>
    <t xml:space="preserve"> </t>
  </si>
  <si>
    <t>植物</t>
  </si>
  <si>
    <t>꽃</t>
  </si>
  <si>
    <t>花</t>
  </si>
  <si>
    <t>나무</t>
  </si>
  <si>
    <t>树</t>
  </si>
  <si>
    <t>장미</t>
  </si>
  <si>
    <t>玫瑰</t>
  </si>
  <si>
    <t>주요</t>
  </si>
  <si>
    <t>主要</t>
  </si>
  <si>
    <t>자유</t>
  </si>
  <si>
    <t>自由</t>
  </si>
  <si>
    <t>소식</t>
  </si>
  <si>
    <t>消息</t>
  </si>
  <si>
    <t>외출중</t>
  </si>
  <si>
    <t>外出中</t>
  </si>
  <si>
    <t>동화중</t>
  </si>
  <si>
    <t>通话中</t>
  </si>
  <si>
    <t>동던</t>
  </si>
  <si>
    <t>铜钱</t>
  </si>
  <si>
    <t>국제</t>
  </si>
  <si>
    <t>国际</t>
  </si>
  <si>
    <t>시외</t>
  </si>
  <si>
    <t>市外</t>
  </si>
  <si>
    <t>시내</t>
  </si>
  <si>
    <t>市内</t>
  </si>
  <si>
    <t>요금</t>
  </si>
  <si>
    <t>料金</t>
  </si>
  <si>
    <t>공중</t>
  </si>
  <si>
    <t>公众</t>
  </si>
  <si>
    <t>있다</t>
  </si>
  <si>
    <t>有/在</t>
  </si>
  <si>
    <t>계시다</t>
  </si>
  <si>
    <t>在</t>
  </si>
  <si>
    <t>살다</t>
  </si>
  <si>
    <t>住在</t>
  </si>
  <si>
    <t>없다</t>
  </si>
  <si>
    <t>没有</t>
  </si>
  <si>
    <t>가다</t>
  </si>
  <si>
    <t>去</t>
  </si>
  <si>
    <t>오다</t>
  </si>
  <si>
    <t>来</t>
  </si>
  <si>
    <t>읽다</t>
  </si>
  <si>
    <t>读</t>
  </si>
  <si>
    <t>가르치다</t>
  </si>
  <si>
    <t>教</t>
  </si>
  <si>
    <t>보다</t>
  </si>
  <si>
    <t>看</t>
  </si>
  <si>
    <t>먹다</t>
  </si>
  <si>
    <t>吃</t>
  </si>
  <si>
    <t>드시다</t>
  </si>
  <si>
    <t>잡수시다</t>
  </si>
  <si>
    <t>마시다</t>
  </si>
  <si>
    <t>喝</t>
  </si>
  <si>
    <t>그리다</t>
  </si>
  <si>
    <t>画</t>
  </si>
  <si>
    <t>사다</t>
  </si>
  <si>
    <t>睡觉</t>
  </si>
  <si>
    <t>주무시다</t>
  </si>
  <si>
    <t>쉬다</t>
  </si>
  <si>
    <t>休息</t>
  </si>
  <si>
    <t>웃다</t>
  </si>
  <si>
    <t>笑</t>
  </si>
  <si>
    <t xml:space="preserve">울다 </t>
  </si>
  <si>
    <t>哭</t>
  </si>
  <si>
    <t>만나다</t>
  </si>
  <si>
    <t>见面</t>
  </si>
  <si>
    <t>다니다</t>
  </si>
  <si>
    <t>往来</t>
  </si>
  <si>
    <t>받다</t>
  </si>
  <si>
    <t>收/得到</t>
  </si>
  <si>
    <t>찾다</t>
  </si>
  <si>
    <t>寻找</t>
  </si>
  <si>
    <t>买</t>
  </si>
  <si>
    <t>팔다</t>
  </si>
  <si>
    <t>卖</t>
  </si>
  <si>
    <t>배우다</t>
  </si>
  <si>
    <t>입다</t>
  </si>
  <si>
    <t>穿</t>
  </si>
  <si>
    <t>주다</t>
  </si>
  <si>
    <t>给</t>
  </si>
  <si>
    <t>드리다</t>
  </si>
  <si>
    <t>나가다</t>
  </si>
  <si>
    <t>出去</t>
  </si>
  <si>
    <t>나오다</t>
  </si>
  <si>
    <t>出来</t>
  </si>
  <si>
    <t>들다</t>
  </si>
  <si>
    <t>进去</t>
  </si>
  <si>
    <t>들어가다</t>
  </si>
  <si>
    <t>들어오다</t>
  </si>
  <si>
    <t>进来</t>
  </si>
  <si>
    <t>올라가다</t>
  </si>
  <si>
    <t>上去</t>
  </si>
  <si>
    <t>래려가다</t>
  </si>
  <si>
    <t>下去</t>
  </si>
  <si>
    <t>보내다</t>
  </si>
  <si>
    <t>寄,送,度过</t>
  </si>
  <si>
    <t>부치다</t>
  </si>
  <si>
    <t>邮寄</t>
  </si>
  <si>
    <t>收到,接受</t>
  </si>
  <si>
    <t>뛰쳐나가다</t>
  </si>
  <si>
    <t>跑出去</t>
  </si>
  <si>
    <t>쓰다</t>
  </si>
  <si>
    <r>
      <rPr>
        <sz val="11"/>
        <color theme="1"/>
        <rFont val="等线"/>
        <scheme val="minor"/>
      </rPr>
      <t>写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  <scheme val="minor"/>
      </rPr>
      <t>用</t>
    </r>
  </si>
  <si>
    <t>부릅니다</t>
  </si>
  <si>
    <t>唱</t>
  </si>
  <si>
    <t>알다</t>
  </si>
  <si>
    <t>知道</t>
  </si>
  <si>
    <t>모르다</t>
  </si>
  <si>
    <t>不知道</t>
  </si>
  <si>
    <t>따라하다</t>
  </si>
  <si>
    <t>跟随</t>
  </si>
  <si>
    <t>열다</t>
  </si>
  <si>
    <t>打开</t>
  </si>
  <si>
    <t>닫다</t>
  </si>
  <si>
    <t>关</t>
  </si>
  <si>
    <t>켜다</t>
  </si>
  <si>
    <t>开(灯)</t>
  </si>
  <si>
    <t>끄다</t>
  </si>
  <si>
    <t>关(灯)</t>
  </si>
  <si>
    <t>놀다</t>
  </si>
  <si>
    <t>玩</t>
  </si>
  <si>
    <t>앉다</t>
  </si>
  <si>
    <t>坐</t>
  </si>
  <si>
    <t>일어나다</t>
  </si>
  <si>
    <t>站起,起床</t>
  </si>
  <si>
    <t>타다</t>
  </si>
  <si>
    <t>乘坐</t>
  </si>
  <si>
    <t>끝나다</t>
  </si>
  <si>
    <t>结束</t>
  </si>
  <si>
    <t>움직이다</t>
  </si>
  <si>
    <r>
      <rPr>
        <sz val="11"/>
        <color theme="1"/>
        <rFont val="等线"/>
        <scheme val="minor"/>
      </rPr>
      <t>动弹</t>
    </r>
    <r>
      <rPr>
        <sz val="11"/>
        <color theme="1"/>
        <rFont val="Malgun Gothic"/>
        <family val="2"/>
      </rPr>
      <t>/</t>
    </r>
    <r>
      <rPr>
        <sz val="11"/>
        <color theme="1"/>
        <rFont val="等线"/>
        <scheme val="minor"/>
      </rPr>
      <t>移动</t>
    </r>
  </si>
  <si>
    <t>찍다</t>
  </si>
  <si>
    <t>拍摄</t>
  </si>
  <si>
    <t>呈上</t>
  </si>
  <si>
    <t>기다리다</t>
  </si>
  <si>
    <t>等待</t>
  </si>
  <si>
    <t>끓이다</t>
  </si>
  <si>
    <t>烧开</t>
  </si>
  <si>
    <t>넣다</t>
  </si>
  <si>
    <t>放</t>
  </si>
  <si>
    <t>시키다</t>
  </si>
  <si>
    <t>点餐</t>
  </si>
  <si>
    <t>돕다</t>
  </si>
  <si>
    <t>帮助</t>
  </si>
  <si>
    <t>빌리다</t>
  </si>
  <si>
    <t>借</t>
  </si>
  <si>
    <t>말하다</t>
  </si>
  <si>
    <t>说,告诉</t>
  </si>
  <si>
    <t>묻다</t>
  </si>
  <si>
    <t>询问</t>
  </si>
  <si>
    <t>그러다</t>
  </si>
  <si>
    <t>那样</t>
  </si>
  <si>
    <t>바꾸다</t>
  </si>
  <si>
    <t>换</t>
  </si>
  <si>
    <t>걸다</t>
  </si>
  <si>
    <t>打,拨,挂</t>
  </si>
  <si>
    <t>울리다</t>
  </si>
  <si>
    <t>响</t>
  </si>
  <si>
    <r>
      <rPr>
        <sz val="11"/>
        <color theme="1"/>
        <rFont val="等线"/>
      </rPr>
      <t xml:space="preserve"> </t>
    </r>
    <r>
      <rPr>
        <sz val="11"/>
        <color theme="1"/>
        <rFont val="Malgun Gothic"/>
        <family val="2"/>
      </rPr>
      <t>남기다</t>
    </r>
  </si>
  <si>
    <t>留下</t>
  </si>
  <si>
    <t>내다</t>
  </si>
  <si>
    <t>支付</t>
  </si>
  <si>
    <t>가지다</t>
  </si>
  <si>
    <t>有,具有</t>
  </si>
  <si>
    <t>사귀다</t>
  </si>
  <si>
    <t>交际,交往</t>
  </si>
  <si>
    <t>지내다</t>
  </si>
  <si>
    <t>度过</t>
  </si>
  <si>
    <t>채우다</t>
  </si>
  <si>
    <t>填满</t>
  </si>
  <si>
    <t>개다</t>
  </si>
  <si>
    <t>放晴</t>
  </si>
  <si>
    <t>하다</t>
  </si>
  <si>
    <t>공부하다</t>
  </si>
  <si>
    <t>축하하다</t>
  </si>
  <si>
    <t>庆祝</t>
  </si>
  <si>
    <t>인사하다</t>
  </si>
  <si>
    <t>问候</t>
  </si>
  <si>
    <t>소개하다</t>
  </si>
  <si>
    <t>介绍</t>
  </si>
  <si>
    <t>생각하다</t>
  </si>
  <si>
    <t>思考</t>
  </si>
  <si>
    <t>질문하다</t>
  </si>
  <si>
    <t>提问</t>
  </si>
  <si>
    <t>사랑하다</t>
  </si>
  <si>
    <t>爱</t>
  </si>
  <si>
    <t>운동하다</t>
  </si>
  <si>
    <t>스영하다</t>
  </si>
  <si>
    <t>좋아하다</t>
  </si>
  <si>
    <t>喜欢</t>
  </si>
  <si>
    <t>싫아하다</t>
  </si>
  <si>
    <t>讨厌,不情愿</t>
  </si>
  <si>
    <t>싶어하다</t>
  </si>
  <si>
    <t>想</t>
  </si>
  <si>
    <t>도착하다</t>
  </si>
  <si>
    <t>到达</t>
  </si>
  <si>
    <t>피곤하다</t>
  </si>
  <si>
    <t>疲倦</t>
  </si>
  <si>
    <t>죄송하다</t>
  </si>
  <si>
    <t>抱歉</t>
  </si>
  <si>
    <t>수고하다</t>
  </si>
  <si>
    <t>辛苦了</t>
  </si>
  <si>
    <r>
      <rPr>
        <sz val="11"/>
        <color theme="1"/>
        <rFont val="Malgun Gothic"/>
        <family val="2"/>
      </rPr>
      <t>소개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Malgun Gothic"/>
        <family val="2"/>
      </rPr>
      <t>하다</t>
    </r>
  </si>
  <si>
    <t>주문하다</t>
  </si>
  <si>
    <t>订购</t>
  </si>
  <si>
    <t>등산하다</t>
  </si>
  <si>
    <t>登山</t>
  </si>
  <si>
    <t>전화하다</t>
  </si>
  <si>
    <t>打电话</t>
  </si>
  <si>
    <t>칭소하다</t>
  </si>
  <si>
    <t>打扫</t>
  </si>
  <si>
    <t>결흔하다</t>
  </si>
  <si>
    <t>结婚</t>
  </si>
  <si>
    <t>초대하다</t>
  </si>
  <si>
    <t>招待</t>
  </si>
  <si>
    <t>수술하다</t>
  </si>
  <si>
    <t>手术</t>
  </si>
  <si>
    <t>일하다</t>
  </si>
  <si>
    <t>총소하다</t>
  </si>
  <si>
    <t>清扫</t>
  </si>
  <si>
    <t>부닥하다</t>
  </si>
  <si>
    <t>拜托</t>
  </si>
  <si>
    <t>이용하다</t>
  </si>
  <si>
    <t>利用</t>
  </si>
  <si>
    <t>시작하다</t>
  </si>
  <si>
    <t>开始</t>
  </si>
  <si>
    <t>졸업하다</t>
  </si>
  <si>
    <t>卒业</t>
  </si>
  <si>
    <t>구경하다</t>
  </si>
  <si>
    <t>观看</t>
  </si>
  <si>
    <t>설명하다</t>
  </si>
  <si>
    <t>说明</t>
  </si>
  <si>
    <t>조심하다</t>
  </si>
  <si>
    <t>小心</t>
  </si>
  <si>
    <t>많다</t>
  </si>
  <si>
    <t>多</t>
  </si>
  <si>
    <t>건강하다</t>
  </si>
  <si>
    <t>健康</t>
  </si>
  <si>
    <t>적다</t>
  </si>
  <si>
    <t>少</t>
  </si>
  <si>
    <t>행복하다</t>
  </si>
  <si>
    <t>幸福</t>
  </si>
  <si>
    <t>크다</t>
  </si>
  <si>
    <r>
      <rPr>
        <sz val="11"/>
        <color theme="1"/>
        <rFont val="等线"/>
        <scheme val="minor"/>
      </rPr>
      <t>大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  <scheme val="minor"/>
      </rPr>
      <t>高</t>
    </r>
    <r>
      <rPr>
        <sz val="11"/>
        <color theme="1"/>
        <rFont val="Batang"/>
        <charset val="129"/>
      </rPr>
      <t>,</t>
    </r>
    <r>
      <rPr>
        <sz val="11"/>
        <color theme="1"/>
        <rFont val="等线"/>
        <scheme val="minor"/>
      </rPr>
      <t>重</t>
    </r>
  </si>
  <si>
    <t>깨끗하다</t>
  </si>
  <si>
    <t>干净</t>
  </si>
  <si>
    <t>작다</t>
  </si>
  <si>
    <r>
      <rPr>
        <sz val="11"/>
        <color theme="1"/>
        <rFont val="等线"/>
        <scheme val="minor"/>
      </rPr>
      <t>小</t>
    </r>
    <r>
      <rPr>
        <sz val="11"/>
        <color theme="1"/>
        <rFont val="Batang"/>
        <charset val="129"/>
      </rPr>
      <t>,矮</t>
    </r>
  </si>
  <si>
    <t>친절하다</t>
  </si>
  <si>
    <t>亲切</t>
  </si>
  <si>
    <t>싸다</t>
  </si>
  <si>
    <t>安</t>
  </si>
  <si>
    <t>튼튼하다</t>
  </si>
  <si>
    <t>结实</t>
  </si>
  <si>
    <t>비싸다</t>
  </si>
  <si>
    <t>贵</t>
  </si>
  <si>
    <t>유명하다</t>
  </si>
  <si>
    <t>有名</t>
  </si>
  <si>
    <t>덥다</t>
  </si>
  <si>
    <t>热</t>
  </si>
  <si>
    <t>편하다</t>
  </si>
  <si>
    <t>便</t>
  </si>
  <si>
    <t>춥다</t>
  </si>
  <si>
    <t>冷</t>
  </si>
  <si>
    <t>시원아다</t>
  </si>
  <si>
    <t>凉爽</t>
  </si>
  <si>
    <t>뜨겁다</t>
  </si>
  <si>
    <t>烫</t>
  </si>
  <si>
    <t>따뜻하다</t>
  </si>
  <si>
    <t>暖和</t>
  </si>
  <si>
    <t>서늘하다</t>
  </si>
  <si>
    <t>凉</t>
  </si>
  <si>
    <t>단단하다</t>
  </si>
  <si>
    <t>맑다</t>
  </si>
  <si>
    <t>晴</t>
  </si>
  <si>
    <t>뚱뚱하다</t>
  </si>
  <si>
    <t>胖</t>
  </si>
  <si>
    <t>흐리다</t>
  </si>
  <si>
    <t>阴</t>
  </si>
  <si>
    <t>통통하다</t>
  </si>
  <si>
    <t>微胖</t>
  </si>
  <si>
    <t>맛없다</t>
  </si>
  <si>
    <t>不好吃</t>
  </si>
  <si>
    <t>똥똥하다</t>
  </si>
  <si>
    <t>矮胖</t>
  </si>
  <si>
    <t>맛있다</t>
  </si>
  <si>
    <t>好吃</t>
  </si>
  <si>
    <t>똑똑하다</t>
  </si>
  <si>
    <t>聪明</t>
  </si>
  <si>
    <t>재미있다</t>
  </si>
  <si>
    <t>有趣</t>
  </si>
  <si>
    <t>재미없다</t>
  </si>
  <si>
    <t>无趣</t>
  </si>
  <si>
    <t>쉽다</t>
  </si>
  <si>
    <t>易</t>
  </si>
  <si>
    <t>어녑다</t>
  </si>
  <si>
    <t>难</t>
  </si>
  <si>
    <t>귀엽다</t>
  </si>
  <si>
    <t>可爱</t>
  </si>
  <si>
    <t>밉다</t>
  </si>
  <si>
    <t>讨厌可恨</t>
  </si>
  <si>
    <t>길다</t>
  </si>
  <si>
    <t>长的</t>
  </si>
  <si>
    <t>짧다</t>
  </si>
  <si>
    <t>短的</t>
  </si>
  <si>
    <t>넓다</t>
  </si>
  <si>
    <t>宽</t>
  </si>
  <si>
    <t>좁다</t>
  </si>
  <si>
    <t>窄</t>
  </si>
  <si>
    <t>가볍다</t>
  </si>
  <si>
    <t>轻</t>
  </si>
  <si>
    <t>무겁다</t>
  </si>
  <si>
    <t>重</t>
  </si>
  <si>
    <t>높다</t>
  </si>
  <si>
    <t>山高</t>
  </si>
  <si>
    <t>낮다</t>
  </si>
  <si>
    <t>低</t>
  </si>
  <si>
    <t>빠르다</t>
  </si>
  <si>
    <t>快的</t>
  </si>
  <si>
    <t>느리다</t>
  </si>
  <si>
    <t>慢的</t>
  </si>
  <si>
    <t>가깝다</t>
  </si>
  <si>
    <t>近</t>
  </si>
  <si>
    <t>멀다</t>
  </si>
  <si>
    <t>远</t>
  </si>
  <si>
    <t>이다</t>
  </si>
  <si>
    <t>是</t>
  </si>
  <si>
    <t>아니다</t>
  </si>
  <si>
    <t>不是</t>
  </si>
  <si>
    <t>좋다</t>
  </si>
  <si>
    <t>好</t>
  </si>
  <si>
    <t>나쁘다</t>
  </si>
  <si>
    <t>不好</t>
  </si>
  <si>
    <t>슬프다</t>
  </si>
  <si>
    <t>悲伤</t>
  </si>
  <si>
    <t>가쁘다</t>
  </si>
  <si>
    <t>高兴</t>
  </si>
  <si>
    <t>반갑다</t>
  </si>
  <si>
    <t>즐겁다</t>
  </si>
  <si>
    <t>愉悦的</t>
  </si>
  <si>
    <t>바쁘다</t>
  </si>
  <si>
    <t>忙</t>
  </si>
  <si>
    <t>闲</t>
  </si>
  <si>
    <t>멋있다</t>
  </si>
  <si>
    <t>漂亮</t>
  </si>
  <si>
    <t>예쁘다</t>
  </si>
  <si>
    <t>십다</t>
  </si>
  <si>
    <t>아프다</t>
  </si>
  <si>
    <t>疼</t>
  </si>
  <si>
    <t>고프다</t>
  </si>
  <si>
    <t>饿</t>
  </si>
  <si>
    <t>달다</t>
  </si>
  <si>
    <t>甜的</t>
  </si>
  <si>
    <t>매다</t>
  </si>
  <si>
    <t>辣</t>
  </si>
  <si>
    <t>괜찮다</t>
  </si>
  <si>
    <t>不错</t>
  </si>
  <si>
    <t>맞다</t>
  </si>
  <si>
    <t>正确的,合适的</t>
  </si>
  <si>
    <t>다르다</t>
  </si>
  <si>
    <t>不同的</t>
  </si>
  <si>
    <t>검다</t>
  </si>
  <si>
    <t>黑的</t>
  </si>
  <si>
    <t>고맙다</t>
  </si>
  <si>
    <t>谢谢</t>
  </si>
  <si>
    <t>호텔</t>
  </si>
  <si>
    <t>hotel</t>
  </si>
  <si>
    <t>매시지</t>
  </si>
  <si>
    <t>message</t>
  </si>
  <si>
    <t>껌</t>
  </si>
  <si>
    <t>gum</t>
  </si>
  <si>
    <t>副词</t>
  </si>
  <si>
    <t>情态词</t>
  </si>
  <si>
    <t>언제나</t>
  </si>
  <si>
    <t>任何时候</t>
  </si>
  <si>
    <t>어휴</t>
  </si>
  <si>
    <t>哎哟</t>
  </si>
  <si>
    <t>아주</t>
  </si>
  <si>
    <t>很</t>
  </si>
  <si>
    <t>왜요</t>
  </si>
  <si>
    <r>
      <t>怎么</t>
    </r>
    <r>
      <rPr>
        <sz val="11"/>
        <color theme="1"/>
        <rFont val="Malgun Gothic"/>
        <family val="2"/>
      </rPr>
      <t>了</t>
    </r>
  </si>
  <si>
    <t>많이</t>
  </si>
  <si>
    <t>多点</t>
  </si>
  <si>
    <t>아</t>
  </si>
  <si>
    <t>哦</t>
  </si>
  <si>
    <t>조금</t>
  </si>
  <si>
    <r>
      <rPr>
        <sz val="11"/>
        <color theme="1"/>
        <rFont val="等线"/>
      </rPr>
      <t>稍微,</t>
    </r>
    <r>
      <rPr>
        <sz val="11"/>
        <color theme="1"/>
        <rFont val="Malgun Gothic"/>
        <family val="2"/>
      </rPr>
      <t>少点</t>
    </r>
  </si>
  <si>
    <t>그래요</t>
  </si>
  <si>
    <r>
      <t>是</t>
    </r>
    <r>
      <rPr>
        <sz val="11"/>
        <color theme="1"/>
        <rFont val="宋体"/>
      </rPr>
      <t>吗</t>
    </r>
  </si>
  <si>
    <t>그래서</t>
  </si>
  <si>
    <t>所以</t>
  </si>
  <si>
    <t>喂</t>
  </si>
  <si>
    <t>잘</t>
  </si>
  <si>
    <t>好好地</t>
  </si>
  <si>
    <t>그런데</t>
  </si>
  <si>
    <t>可是</t>
  </si>
  <si>
    <t>그러나</t>
  </si>
  <si>
    <t>하지만</t>
  </si>
  <si>
    <t>但是</t>
  </si>
  <si>
    <t>그렇지만</t>
  </si>
  <si>
    <t>자주</t>
  </si>
  <si>
    <r>
      <rPr>
        <sz val="11"/>
        <color theme="1"/>
        <rFont val="微软雅黑"/>
        <family val="2"/>
      </rPr>
      <t>经</t>
    </r>
    <r>
      <rPr>
        <sz val="11"/>
        <color theme="1"/>
        <rFont val="Malgun Gothic"/>
        <family val="2"/>
      </rPr>
      <t>常</t>
    </r>
  </si>
  <si>
    <t>그리고</t>
  </si>
  <si>
    <t>而且,此外</t>
  </si>
  <si>
    <t>그럼요</t>
  </si>
  <si>
    <t>当然</t>
  </si>
  <si>
    <t>그럼</t>
  </si>
  <si>
    <t>그러면</t>
  </si>
  <si>
    <t>那么</t>
  </si>
  <si>
    <t>너무</t>
  </si>
  <si>
    <t>很,相当</t>
  </si>
  <si>
    <t>흔자</t>
  </si>
  <si>
    <t>独自地</t>
  </si>
  <si>
    <t>같이</t>
  </si>
  <si>
    <t>一起</t>
  </si>
  <si>
    <t>한께</t>
  </si>
  <si>
    <t>빨리</t>
  </si>
  <si>
    <t>快点</t>
  </si>
  <si>
    <t>모두</t>
  </si>
  <si>
    <t>总共</t>
  </si>
  <si>
    <t>지만</t>
  </si>
  <si>
    <t>虽然~但是</t>
  </si>
  <si>
    <t>좀</t>
  </si>
  <si>
    <t>稍微</t>
  </si>
  <si>
    <t>가장</t>
  </si>
  <si>
    <t>最</t>
  </si>
  <si>
    <t>특히</t>
  </si>
  <si>
    <t>特别的</t>
  </si>
  <si>
    <t>주로</t>
  </si>
  <si>
    <t>잠시만</t>
  </si>
  <si>
    <t>稍等</t>
  </si>
  <si>
    <t>一共,都</t>
  </si>
  <si>
    <t>요즘</t>
  </si>
  <si>
    <t>最近</t>
  </si>
  <si>
    <t>참</t>
  </si>
  <si>
    <t>真</t>
  </si>
  <si>
    <t>다시</t>
  </si>
  <si>
    <t>再一次</t>
  </si>
  <si>
    <t>전전이</t>
  </si>
  <si>
    <t>慢慢地</t>
  </si>
  <si>
    <t>好啊,是的</t>
  </si>
  <si>
    <t>아마</t>
  </si>
  <si>
    <t>可能,获取</t>
  </si>
  <si>
    <t>잠깐/잠시</t>
  </si>
  <si>
    <t>暂时</t>
  </si>
  <si>
    <t>나중에</t>
  </si>
  <si>
    <t>之后</t>
  </si>
  <si>
    <t>곧</t>
  </si>
  <si>
    <t>马上</t>
  </si>
  <si>
    <t>항상</t>
  </si>
  <si>
    <t>恒长,经常</t>
  </si>
  <si>
    <t>짧게</t>
  </si>
  <si>
    <t>简短地</t>
  </si>
  <si>
    <t>더</t>
  </si>
  <si>
    <t>更。更加</t>
  </si>
  <si>
    <t>全部</t>
  </si>
  <si>
    <t>또는</t>
  </si>
  <si>
    <t>或者</t>
  </si>
  <si>
    <t>살짝</t>
  </si>
  <si>
    <t>轻轻地,悄悄地</t>
  </si>
  <si>
    <t>어떻게</t>
  </si>
  <si>
    <t>怎么</t>
  </si>
  <si>
    <t>가끔</t>
  </si>
  <si>
    <t>时常</t>
  </si>
  <si>
    <t>정말</t>
  </si>
  <si>
    <t>真的</t>
  </si>
  <si>
    <t>原型</t>
  </si>
  <si>
    <r>
      <rPr>
        <sz val="11"/>
        <color theme="1"/>
        <rFont val="微软雅黑"/>
        <family val="2"/>
      </rPr>
      <t>缩</t>
    </r>
    <r>
      <rPr>
        <sz val="11"/>
        <color theme="1"/>
        <rFont val="Malgun Gothic"/>
        <family val="2"/>
      </rPr>
      <t>略型(준말)</t>
    </r>
  </si>
  <si>
    <t>뭐</t>
  </si>
  <si>
    <t>무엇이</t>
  </si>
  <si>
    <t>뭐가</t>
  </si>
  <si>
    <t>무엇을</t>
  </si>
  <si>
    <t>뭘</t>
  </si>
  <si>
    <t>이거</t>
  </si>
  <si>
    <t>그거</t>
  </si>
  <si>
    <t>서것</t>
  </si>
  <si>
    <t>서거</t>
  </si>
  <si>
    <t>이것이</t>
  </si>
  <si>
    <t>이게</t>
  </si>
  <si>
    <t>그것이</t>
  </si>
  <si>
    <t>그게</t>
  </si>
  <si>
    <t>서것이</t>
  </si>
  <si>
    <t>서게</t>
  </si>
  <si>
    <t>이것을</t>
  </si>
  <si>
    <t>이걸</t>
  </si>
  <si>
    <t>그것을</t>
  </si>
  <si>
    <t>그걸</t>
  </si>
  <si>
    <t>서것을</t>
  </si>
  <si>
    <t>서걸</t>
  </si>
  <si>
    <t>이것은</t>
  </si>
  <si>
    <t>이건</t>
  </si>
  <si>
    <t>그것은</t>
  </si>
  <si>
    <t>그건</t>
  </si>
  <si>
    <t>서것은</t>
  </si>
  <si>
    <t>서건</t>
  </si>
  <si>
    <t>누구 가</t>
  </si>
  <si>
    <t>누가</t>
  </si>
  <si>
    <t>나가</t>
  </si>
  <si>
    <t>내가</t>
  </si>
  <si>
    <t>저가</t>
  </si>
  <si>
    <t>제가</t>
  </si>
  <si>
    <t>너가</t>
  </si>
  <si>
    <t>네가[니가]</t>
  </si>
  <si>
    <t>礼貌用语</t>
  </si>
  <si>
    <t>안녕하새요</t>
  </si>
  <si>
    <t>你好</t>
  </si>
  <si>
    <t>고맙습니다</t>
  </si>
  <si>
    <t>간사합니디</t>
  </si>
  <si>
    <t>죄송합니디</t>
  </si>
  <si>
    <t>对不起</t>
  </si>
  <si>
    <t>미안합니디</t>
  </si>
  <si>
    <t>안녕히 가새요</t>
  </si>
  <si>
    <t>请走好</t>
  </si>
  <si>
    <t>안녕히 게새요</t>
  </si>
  <si>
    <t>请留步</t>
  </si>
  <si>
    <t>어서오새요</t>
  </si>
  <si>
    <t>欢迎光临</t>
  </si>
  <si>
    <t>안녕히 주무새요</t>
  </si>
  <si>
    <t>晚安</t>
  </si>
  <si>
    <t>맛있게 드세요</t>
  </si>
  <si>
    <t>请慢用</t>
  </si>
  <si>
    <t>잠칸만요</t>
  </si>
  <si>
    <t>请稍等</t>
  </si>
  <si>
    <t>내</t>
  </si>
  <si>
    <t>是的</t>
  </si>
  <si>
    <t>아니요</t>
  </si>
  <si>
    <t>不是的</t>
  </si>
  <si>
    <t>알콌습니다</t>
  </si>
  <si>
    <t>知道了</t>
  </si>
  <si>
    <t>살 모르겠어요</t>
  </si>
  <si>
    <t>늦어서 죄송합니디</t>
  </si>
  <si>
    <t>不好意思,迟到了</t>
  </si>
  <si>
    <t>真的吗</t>
  </si>
  <si>
    <t>홰</t>
  </si>
  <si>
    <t>为什么</t>
  </si>
  <si>
    <t>어때요</t>
  </si>
  <si>
    <t>怎么样</t>
  </si>
  <si>
    <t>마음에 들다</t>
  </si>
  <si>
    <t>满意</t>
  </si>
  <si>
    <t>자기소개</t>
  </si>
  <si>
    <t>自我介绍</t>
  </si>
  <si>
    <t xml:space="preserve">뭘 드릴까요? </t>
  </si>
  <si>
    <t>能为您提供点什么呢</t>
  </si>
  <si>
    <t>깎아주세요</t>
  </si>
  <si>
    <t>便宜点吧</t>
  </si>
  <si>
    <t>괜찮아요</t>
  </si>
  <si>
    <t>까드 되요</t>
  </si>
  <si>
    <t>可以刷卡吗</t>
  </si>
  <si>
    <t>무슨 일이 있어요</t>
  </si>
  <si>
    <t>有什么事吗</t>
  </si>
  <si>
    <t>큰 일났어요</t>
  </si>
  <si>
    <t>出大事了</t>
  </si>
  <si>
    <t>즐겁게 보내세요</t>
  </si>
  <si>
    <t>祝你愉快</t>
  </si>
  <si>
    <t>이거 나랑 맞아요?</t>
  </si>
  <si>
    <t>这个适合我吗</t>
  </si>
  <si>
    <t>좀 도와 주세요</t>
  </si>
  <si>
    <t>请帮我一下</t>
  </si>
  <si>
    <r>
      <rPr>
        <sz val="11"/>
        <color theme="1"/>
        <rFont val="Malgun Gothic"/>
        <family val="2"/>
      </rPr>
      <t>잠깐/잠시</t>
    </r>
    <r>
      <rPr>
        <sz val="11"/>
        <color theme="1"/>
        <rFont val="宋体"/>
      </rPr>
      <t xml:space="preserve"> </t>
    </r>
    <r>
      <rPr>
        <sz val="11"/>
        <color theme="1"/>
        <rFont val="Malgun Gothic"/>
        <family val="2"/>
      </rPr>
      <t>기다리세요</t>
    </r>
  </si>
  <si>
    <t>제 잘못 이에요</t>
  </si>
  <si>
    <t>我的错</t>
  </si>
  <si>
    <t>실례압니다</t>
  </si>
  <si>
    <t>不好意思</t>
  </si>
  <si>
    <t>课堂用语</t>
  </si>
  <si>
    <t>잘 들어보세요</t>
  </si>
  <si>
    <t>请好好听</t>
  </si>
  <si>
    <t>잘 들으세요</t>
  </si>
  <si>
    <t>이야기하보세요</t>
  </si>
  <si>
    <t>清说一说</t>
  </si>
  <si>
    <t>읽어보세요</t>
  </si>
  <si>
    <t>请读一读</t>
  </si>
  <si>
    <t>써보세요</t>
  </si>
  <si>
    <t>请写一写</t>
  </si>
  <si>
    <t>대답하세요</t>
  </si>
  <si>
    <t>请回答</t>
  </si>
  <si>
    <t>따라하세요</t>
  </si>
  <si>
    <t>请跟我读</t>
  </si>
  <si>
    <t>숙제 해오세요</t>
  </si>
  <si>
    <t>请完成作业</t>
  </si>
  <si>
    <t>택을펴세요</t>
  </si>
  <si>
    <t>请打开书</t>
  </si>
  <si>
    <t>여러분,안녕하세요?서는유건인데요.
오늘은 우리 제3과 를 공부하겠습니다</t>
  </si>
  <si>
    <t>同学们好,我叫刘建
今天我们一起来学习第三课</t>
  </si>
  <si>
    <t>电话用语</t>
  </si>
  <si>
    <t>여보세요?</t>
  </si>
  <si>
    <t>喂?</t>
  </si>
  <si>
    <t>거기/서기</t>
  </si>
  <si>
    <t>请问是?/这里是</t>
  </si>
  <si>
    <t>내,전데요</t>
  </si>
  <si>
    <t>是的,是我</t>
  </si>
  <si>
    <t>내,그런데요</t>
  </si>
  <si>
    <t>是这里(但不是本人)</t>
  </si>
  <si>
    <t>나오코 씨 좀 바꿔 주세요</t>
  </si>
  <si>
    <t>可以把让直子接电话吗</t>
  </si>
  <si>
    <t>나오코 씨 좀 부탁합니다</t>
  </si>
  <si>
    <t>可以拜托让直子接电话吗</t>
  </si>
  <si>
    <t>전화 왔어요,전화 받으세요</t>
  </si>
  <si>
    <t>有电话,请接电话</t>
  </si>
  <si>
    <t>전화 바꿨습니다</t>
  </si>
  <si>
    <t>请讲,电话已经切换</t>
  </si>
  <si>
    <t>선생님 지금 안 계신데요</t>
  </si>
  <si>
    <t>老师现在不在家</t>
  </si>
  <si>
    <r>
      <rPr>
        <sz val="11"/>
        <color theme="1"/>
        <rFont val="Malgun Gothic"/>
        <family val="2"/>
      </rPr>
      <t>빌리씨 지금  없어요</t>
    </r>
  </si>
  <si>
    <t>比利现在不在家</t>
  </si>
  <si>
    <t>나중에 다시 걸겠습니다</t>
  </si>
  <si>
    <t>之后,再拨电话</t>
  </si>
  <si>
    <t>아닌데요.몇 번에 거셨어요</t>
  </si>
  <si>
    <t>不是的,打了什么号码</t>
  </si>
  <si>
    <t>전화 잘못 거셨어요</t>
  </si>
  <si>
    <t>打了错误的电话</t>
  </si>
  <si>
    <t>天气</t>
  </si>
  <si>
    <t>비가 오다/내리다</t>
  </si>
  <si>
    <t>下雨</t>
  </si>
  <si>
    <t>눈이 오다/내리다</t>
  </si>
  <si>
    <t>下雪</t>
  </si>
  <si>
    <t>안개가 끼다</t>
  </si>
  <si>
    <t>多雾</t>
  </si>
  <si>
    <t>구름이 끼다</t>
  </si>
  <si>
    <t>多云</t>
  </si>
  <si>
    <t>천둥 치다</t>
  </si>
  <si>
    <t>打雷</t>
  </si>
  <si>
    <t>번개 치다</t>
  </si>
  <si>
    <t>바람이 불다</t>
  </si>
  <si>
    <t>刮风</t>
  </si>
  <si>
    <r>
      <rPr>
        <b/>
        <sz val="11"/>
        <color theme="1"/>
        <rFont val="Malgun Gothic"/>
        <family val="2"/>
      </rPr>
      <t>名词+</t>
    </r>
    <r>
      <rPr>
        <b/>
        <sz val="11"/>
        <color theme="1"/>
        <rFont val="Malgun Gothic"/>
        <family val="2"/>
      </rPr>
      <t>은</t>
    </r>
    <r>
      <rPr>
        <b/>
        <sz val="11"/>
        <color theme="1"/>
        <rFont val="等线"/>
        <scheme val="minor"/>
      </rPr>
      <t>/</t>
    </r>
    <r>
      <rPr>
        <b/>
        <sz val="11"/>
        <color theme="1"/>
        <rFont val="Malgun Gothic"/>
        <family val="2"/>
      </rPr>
      <t>는</t>
    </r>
  </si>
  <si>
    <r>
      <rPr>
        <b/>
        <sz val="11"/>
        <color theme="1"/>
        <rFont val="Malgun Gothic"/>
        <family val="2"/>
      </rPr>
      <t>提示</t>
    </r>
    <r>
      <rPr>
        <b/>
        <sz val="11"/>
        <color theme="1"/>
        <rFont val="微软雅黑"/>
        <family val="2"/>
      </rPr>
      <t>话题</t>
    </r>
    <r>
      <rPr>
        <b/>
        <sz val="11"/>
        <color theme="1"/>
        <rFont val="Malgun Gothic"/>
        <family val="2"/>
      </rPr>
      <t>/</t>
    </r>
    <r>
      <rPr>
        <b/>
        <sz val="11"/>
        <color theme="1"/>
        <rFont val="宋体"/>
      </rPr>
      <t>双方已知话题</t>
    </r>
  </si>
  <si>
    <r>
      <rPr>
        <sz val="11"/>
        <color theme="1"/>
        <rFont val="等线"/>
        <scheme val="minor"/>
      </rPr>
      <t>闭+</t>
    </r>
    <r>
      <rPr>
        <sz val="11"/>
        <color theme="1"/>
        <rFont val="Malgun Gothic"/>
        <family val="2"/>
      </rPr>
      <t>은</t>
    </r>
  </si>
  <si>
    <t>1.이 사람은 학생입니다</t>
  </si>
  <si>
    <r>
      <rPr>
        <sz val="11"/>
        <color theme="1"/>
        <rFont val="等线"/>
        <scheme val="minor"/>
      </rPr>
      <t>开+</t>
    </r>
    <r>
      <rPr>
        <sz val="11"/>
        <color theme="1"/>
        <rFont val="Malgun Gothic"/>
        <family val="2"/>
      </rPr>
      <t>는</t>
    </r>
  </si>
  <si>
    <r>
      <rPr>
        <sz val="11"/>
        <color theme="1"/>
        <rFont val="等线"/>
        <scheme val="minor"/>
      </rPr>
      <t>1</t>
    </r>
    <r>
      <rPr>
        <sz val="11"/>
        <color theme="1"/>
        <rFont val="Malgun Gothic"/>
        <family val="2"/>
      </rPr>
      <t xml:space="preserve">.저는 유건입니다 </t>
    </r>
  </si>
  <si>
    <t>对比</t>
  </si>
  <si>
    <r>
      <rPr>
        <b/>
        <sz val="11"/>
        <color theme="1"/>
        <rFont val="Malgun Gothic"/>
        <family val="2"/>
      </rPr>
      <t>名词+</t>
    </r>
    <r>
      <rPr>
        <b/>
        <sz val="11"/>
        <color theme="1"/>
        <rFont val="Batang"/>
        <charset val="129"/>
      </rPr>
      <t>이</t>
    </r>
    <r>
      <rPr>
        <b/>
        <sz val="11"/>
        <color theme="1"/>
        <rFont val="等线"/>
        <scheme val="minor"/>
      </rPr>
      <t>/</t>
    </r>
    <r>
      <rPr>
        <b/>
        <sz val="11"/>
        <color theme="1"/>
        <rFont val="Batang"/>
        <charset val="129"/>
      </rPr>
      <t>가</t>
    </r>
  </si>
  <si>
    <t>主格助词</t>
  </si>
  <si>
    <r>
      <rPr>
        <sz val="11"/>
        <color theme="1"/>
        <rFont val="等线"/>
        <scheme val="minor"/>
      </rPr>
      <t>闭音节+</t>
    </r>
    <r>
      <rPr>
        <sz val="11"/>
        <color theme="1"/>
        <rFont val="Malgun Gothic"/>
        <family val="2"/>
      </rPr>
      <t>이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</si>
  <si>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이름이 뭐에요?</t>
    </r>
  </si>
  <si>
    <r>
      <rPr>
        <sz val="11"/>
        <color theme="1"/>
        <rFont val="等线"/>
        <scheme val="minor"/>
      </rPr>
      <t>开音节+</t>
    </r>
    <r>
      <rPr>
        <sz val="11"/>
        <color theme="1"/>
        <rFont val="Malgun Gothic"/>
        <family val="2"/>
      </rPr>
      <t>가</t>
    </r>
  </si>
  <si>
    <t>1.저기가 학생식당입니다</t>
  </si>
  <si>
    <r>
      <rPr>
        <b/>
        <sz val="11"/>
        <color theme="1"/>
        <rFont val="Microsoft YaHei UI"/>
        <family val="2"/>
      </rPr>
      <t>名词+</t>
    </r>
    <r>
      <rPr>
        <b/>
        <sz val="11"/>
        <color theme="1"/>
        <rFont val="Malgun Gothic"/>
        <family val="2"/>
      </rPr>
      <t>에</t>
    </r>
  </si>
  <si>
    <t>所处地点</t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</si>
  <si>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저는 일복애 살아요</t>
    </r>
  </si>
  <si>
    <r>
      <rPr>
        <b/>
        <sz val="11"/>
        <color theme="1"/>
        <rFont val="Microsoft YaHei UI"/>
        <family val="2"/>
      </rPr>
      <t>时间名词+</t>
    </r>
    <r>
      <rPr>
        <b/>
        <sz val="11"/>
        <color theme="1"/>
        <rFont val="Malgun Gothic"/>
        <family val="2"/>
      </rPr>
      <t>에</t>
    </r>
  </si>
  <si>
    <t>在某时间做某事</t>
  </si>
  <si>
    <t>1.더녁에 운동해요</t>
  </si>
  <si>
    <r>
      <rPr>
        <b/>
        <sz val="11"/>
        <color theme="1"/>
        <rFont val="Malgun Gothic"/>
        <family val="2"/>
      </rPr>
      <t>名词+</t>
    </r>
    <r>
      <rPr>
        <b/>
        <sz val="11"/>
        <color theme="1"/>
        <rFont val="Malgun Gothic"/>
        <family val="2"/>
      </rPr>
      <t>입니다/입니까</t>
    </r>
    <r>
      <rPr>
        <b/>
        <sz val="11"/>
        <color theme="1"/>
        <rFont val="等线"/>
      </rPr>
      <t>?</t>
    </r>
  </si>
  <si>
    <t>格式体终结词尾</t>
  </si>
  <si>
    <r>
      <rPr>
        <sz val="11"/>
        <color theme="1"/>
        <rFont val="等线"/>
        <scheme val="minor"/>
      </rPr>
      <t>名词+</t>
    </r>
    <r>
      <rPr>
        <sz val="11"/>
        <color theme="1"/>
        <rFont val="Malgun Gothic"/>
        <family val="2"/>
      </rPr>
      <t>입니다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</si>
  <si>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빌리입니다</t>
    </r>
  </si>
  <si>
    <r>
      <rPr>
        <sz val="11"/>
        <color theme="1"/>
        <rFont val="等线"/>
        <scheme val="minor"/>
      </rPr>
      <t>名词+</t>
    </r>
    <r>
      <rPr>
        <sz val="11"/>
        <color theme="1"/>
        <rFont val="Malgun Gothic"/>
        <family val="2"/>
      </rPr>
      <t>입니까</t>
    </r>
    <r>
      <rPr>
        <sz val="11"/>
        <color theme="1"/>
        <rFont val="等线"/>
        <scheme val="minor"/>
      </rPr>
      <t>?</t>
    </r>
  </si>
  <si>
    <t>1.교실입니까?</t>
  </si>
  <si>
    <r>
      <rPr>
        <b/>
        <sz val="11"/>
        <color theme="1"/>
        <rFont val="Malgun Gothic"/>
        <family val="2"/>
      </rPr>
      <t>名</t>
    </r>
    <r>
      <rPr>
        <b/>
        <sz val="11"/>
        <color theme="1"/>
        <rFont val="微软雅黑"/>
        <family val="2"/>
      </rPr>
      <t>词</t>
    </r>
    <r>
      <rPr>
        <b/>
        <sz val="11"/>
        <color theme="1"/>
        <rFont val="Malgun Gothic"/>
        <family val="2"/>
      </rPr>
      <t>+이에요/예요</t>
    </r>
  </si>
  <si>
    <r>
      <rPr>
        <b/>
        <sz val="11"/>
        <color theme="1"/>
        <rFont val="Malgun Gothic"/>
        <family val="2"/>
      </rPr>
      <t>非格式体</t>
    </r>
    <r>
      <rPr>
        <b/>
        <sz val="11"/>
        <color theme="1"/>
        <rFont val="Microsoft YaHei UI"/>
        <family val="2"/>
      </rPr>
      <t>终结词尾</t>
    </r>
  </si>
  <si>
    <r>
      <rPr>
        <sz val="11"/>
        <color theme="1"/>
        <rFont val="等线"/>
        <scheme val="minor"/>
      </rPr>
      <t>名词+</t>
    </r>
    <r>
      <rPr>
        <sz val="11"/>
        <color theme="1"/>
        <rFont val="Malgun Gothic"/>
        <family val="2"/>
      </rPr>
      <t>이에요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</si>
  <si>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저는 중국 자람이에요</t>
    </r>
  </si>
  <si>
    <r>
      <rPr>
        <sz val="11"/>
        <color theme="1"/>
        <rFont val="等线"/>
        <scheme val="minor"/>
      </rPr>
      <t>名词+</t>
    </r>
    <r>
      <rPr>
        <sz val="11"/>
        <color theme="1"/>
        <rFont val="Malgun Gothic"/>
        <family val="2"/>
      </rPr>
      <t>예요</t>
    </r>
  </si>
  <si>
    <t>1.이 사람이 여자 친구예요</t>
  </si>
  <si>
    <r>
      <rPr>
        <b/>
        <sz val="11"/>
        <color theme="1"/>
        <rFont val="Malgun Gothic"/>
        <family val="2"/>
      </rPr>
      <t>名</t>
    </r>
    <r>
      <rPr>
        <b/>
        <sz val="11"/>
        <color theme="1"/>
        <rFont val="微软雅黑"/>
        <family val="2"/>
      </rPr>
      <t>词</t>
    </r>
    <r>
      <rPr>
        <b/>
        <sz val="11"/>
        <color theme="1"/>
        <rFont val="Malgun Gothic"/>
        <family val="2"/>
      </rPr>
      <t>+(이)라고 하다</t>
    </r>
  </si>
  <si>
    <t>叫做***</t>
  </si>
  <si>
    <t>1.저는 유건이라고 해요</t>
  </si>
  <si>
    <r>
      <rPr>
        <b/>
        <sz val="11"/>
        <color theme="1"/>
        <rFont val="Malgun Gothic"/>
        <family val="2"/>
      </rPr>
      <t>名</t>
    </r>
    <r>
      <rPr>
        <b/>
        <sz val="11"/>
        <color theme="1"/>
        <rFont val="Microsoft YaHei UI"/>
        <family val="2"/>
      </rPr>
      <t>词+</t>
    </r>
    <r>
      <rPr>
        <b/>
        <sz val="11"/>
        <color theme="1"/>
        <rFont val="Malgun Gothic"/>
        <family val="2"/>
      </rPr>
      <t>을/를</t>
    </r>
  </si>
  <si>
    <t>宾格助词</t>
  </si>
  <si>
    <r>
      <rPr>
        <sz val="11"/>
        <color theme="1"/>
        <rFont val="Microsoft YaHei UI"/>
        <family val="2"/>
      </rPr>
      <t>闭音节</t>
    </r>
    <r>
      <rPr>
        <sz val="11"/>
        <color theme="1"/>
        <rFont val="Malgun Gothic"/>
        <family val="2"/>
      </rPr>
      <t>+을+</t>
    </r>
    <r>
      <rPr>
        <sz val="11"/>
        <color theme="1"/>
        <rFont val="Microsoft YaHei UI"/>
        <family val="2"/>
      </rPr>
      <t>动词终结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</si>
  <si>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빌리 씨가 책을 읽어요</t>
    </r>
  </si>
  <si>
    <r>
      <rPr>
        <sz val="11"/>
        <color theme="1"/>
        <rFont val="Microsoft YaHei UI"/>
        <family val="2"/>
      </rPr>
      <t>开音节</t>
    </r>
    <r>
      <rPr>
        <sz val="11"/>
        <color theme="1"/>
        <rFont val="Malgun Gothic"/>
        <family val="2"/>
      </rPr>
      <t>+를+</t>
    </r>
    <r>
      <rPr>
        <sz val="11"/>
        <color theme="1"/>
        <rFont val="Microsoft YaHei UI"/>
        <family val="2"/>
      </rPr>
      <t>动词终结</t>
    </r>
  </si>
  <si>
    <t>1.정은 씨가 우유를 마셔요</t>
  </si>
  <si>
    <r>
      <rPr>
        <b/>
        <sz val="11"/>
        <color theme="1"/>
        <rFont val="微软雅黑"/>
        <family val="2"/>
      </rPr>
      <t>动词</t>
    </r>
    <r>
      <rPr>
        <b/>
        <sz val="11"/>
        <color theme="1"/>
        <rFont val="Malgun Gothic"/>
        <family val="2"/>
      </rPr>
      <t>/形容</t>
    </r>
    <r>
      <rPr>
        <b/>
        <sz val="11"/>
        <color theme="1"/>
        <rFont val="微软雅黑"/>
        <family val="2"/>
      </rPr>
      <t>词</t>
    </r>
    <r>
      <rPr>
        <b/>
        <sz val="11"/>
        <color theme="1"/>
        <rFont val="Malgun Gothic"/>
        <family val="2"/>
      </rPr>
      <t>+(으</t>
    </r>
    <r>
      <rPr>
        <b/>
        <sz val="11"/>
        <color theme="1"/>
        <rFont val="等线"/>
        <scheme val="minor"/>
      </rPr>
      <t>)</t>
    </r>
    <r>
      <rPr>
        <b/>
        <sz val="11"/>
        <color theme="1"/>
        <rFont val="Malgun Gothic"/>
        <family val="2"/>
      </rPr>
      <t>세요?</t>
    </r>
  </si>
  <si>
    <t>尊敬阶疑问形终结语</t>
  </si>
  <si>
    <r>
      <rPr>
        <sz val="11"/>
        <color theme="1"/>
        <rFont val="等线"/>
        <scheme val="minor"/>
      </rPr>
      <t>闭+(</t>
    </r>
    <r>
      <rPr>
        <sz val="11"/>
        <color theme="1"/>
        <rFont val="Malgun Gothic"/>
        <family val="2"/>
      </rPr>
      <t>으</t>
    </r>
    <r>
      <rPr>
        <sz val="11"/>
        <color theme="1"/>
        <rFont val="等线"/>
        <scheme val="minor"/>
      </rPr>
      <t>)</t>
    </r>
    <r>
      <rPr>
        <sz val="11"/>
        <color theme="1"/>
        <rFont val="Malgun Gothic"/>
        <family val="2"/>
      </rPr>
      <t>새요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</si>
  <si>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무엇을 찾으세요?</t>
    </r>
  </si>
  <si>
    <t xml:space="preserve">  연빌을 찾아요</t>
  </si>
  <si>
    <r>
      <rPr>
        <sz val="11"/>
        <color theme="1"/>
        <rFont val="等线"/>
        <scheme val="minor"/>
      </rPr>
      <t>开+</t>
    </r>
    <r>
      <rPr>
        <sz val="11"/>
        <color theme="1"/>
        <rFont val="Malgun Gothic"/>
        <family val="2"/>
      </rPr>
      <t>새요</t>
    </r>
  </si>
  <si>
    <r>
      <rPr>
        <sz val="11"/>
        <color theme="1"/>
        <rFont val="等线"/>
        <scheme val="minor"/>
      </rPr>
      <t>1</t>
    </r>
    <r>
      <rPr>
        <sz val="11"/>
        <color theme="1"/>
        <rFont val="Malgun Gothic"/>
        <family val="2"/>
      </rPr>
      <t>.어디에 가세요?</t>
    </r>
  </si>
  <si>
    <t xml:space="preserve">  집에 가요</t>
  </si>
  <si>
    <r>
      <rPr>
        <b/>
        <sz val="11"/>
        <color theme="1"/>
        <rFont val="Malgun Gothic"/>
        <family val="2"/>
      </rPr>
      <t>命令形</t>
    </r>
    <r>
      <rPr>
        <b/>
        <sz val="11"/>
        <color theme="1"/>
        <rFont val="微软雅黑"/>
        <family val="2"/>
      </rPr>
      <t>终结语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</si>
  <si>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여기애 앉으세요</t>
    </r>
  </si>
  <si>
    <r>
      <rPr>
        <sz val="11"/>
        <color theme="1"/>
        <rFont val="等线"/>
        <scheme val="minor"/>
      </rPr>
      <t>1</t>
    </r>
    <r>
      <rPr>
        <sz val="11"/>
        <color theme="1"/>
        <rFont val="Malgun Gothic"/>
        <family val="2"/>
      </rPr>
      <t>.안녕히 가새요</t>
    </r>
  </si>
  <si>
    <r>
      <rPr>
        <b/>
        <sz val="11"/>
        <color theme="1"/>
        <rFont val="微软雅黑"/>
        <family val="2"/>
      </rPr>
      <t>动词</t>
    </r>
    <r>
      <rPr>
        <b/>
        <sz val="11"/>
        <color theme="1"/>
        <rFont val="Malgun Gothic"/>
        <family val="2"/>
      </rPr>
      <t>/形容</t>
    </r>
    <r>
      <rPr>
        <b/>
        <sz val="11"/>
        <color theme="1"/>
        <rFont val="微软雅黑"/>
        <family val="2"/>
      </rPr>
      <t>词</t>
    </r>
    <r>
      <rPr>
        <b/>
        <sz val="11"/>
        <color theme="1"/>
        <rFont val="Malgun Gothic"/>
        <family val="2"/>
      </rPr>
      <t>+(으</t>
    </r>
    <r>
      <rPr>
        <b/>
        <sz val="11"/>
        <color theme="1"/>
        <rFont val="等线"/>
        <scheme val="minor"/>
      </rPr>
      <t>)</t>
    </r>
    <r>
      <rPr>
        <b/>
        <sz val="11"/>
        <color theme="1"/>
        <rFont val="Malgun Gothic"/>
        <family val="2"/>
      </rPr>
      <t>십시오?</t>
    </r>
  </si>
  <si>
    <r>
      <rPr>
        <sz val="11"/>
        <color theme="1"/>
        <rFont val="等线"/>
        <scheme val="minor"/>
      </rPr>
      <t>闭+(</t>
    </r>
    <r>
      <rPr>
        <sz val="11"/>
        <color theme="1"/>
        <rFont val="Batang"/>
        <charset val="129"/>
      </rPr>
      <t>으</t>
    </r>
    <r>
      <rPr>
        <sz val="11"/>
        <color theme="1"/>
        <rFont val="等线"/>
        <scheme val="minor"/>
      </rPr>
      <t>)</t>
    </r>
    <r>
      <rPr>
        <sz val="11"/>
        <color theme="1"/>
        <rFont val="Batang"/>
        <charset val="129"/>
      </rPr>
      <t>십시오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</si>
  <si>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이쪽으로 오십시오</t>
    </r>
  </si>
  <si>
    <r>
      <rPr>
        <sz val="11"/>
        <color theme="1"/>
        <rFont val="等线"/>
        <scheme val="minor"/>
      </rPr>
      <t>开+</t>
    </r>
    <r>
      <rPr>
        <sz val="11"/>
        <color theme="1"/>
        <rFont val="Malgun Gothic"/>
        <family val="2"/>
      </rPr>
      <t>십시오</t>
    </r>
  </si>
  <si>
    <r>
      <rPr>
        <sz val="11"/>
        <color theme="1"/>
        <rFont val="等线"/>
        <scheme val="minor"/>
      </rPr>
      <t>1</t>
    </r>
    <r>
      <rPr>
        <sz val="11"/>
        <color theme="1"/>
        <rFont val="Malgun Gothic"/>
        <family val="2"/>
      </rPr>
      <t>.여기 앉으십시오</t>
    </r>
  </si>
  <si>
    <r>
      <rPr>
        <b/>
        <sz val="11"/>
        <color theme="1"/>
        <rFont val="Malgun Gothic"/>
        <family val="2"/>
      </rPr>
      <t>무슨</t>
    </r>
    <r>
      <rPr>
        <b/>
        <sz val="11"/>
        <color theme="1"/>
        <rFont val="Calibri"/>
        <family val="2"/>
      </rPr>
      <t>+</t>
    </r>
    <r>
      <rPr>
        <b/>
        <sz val="11"/>
        <color theme="1"/>
        <rFont val="Malgun Gothic"/>
        <family val="2"/>
      </rPr>
      <t>名</t>
    </r>
    <r>
      <rPr>
        <b/>
        <sz val="11"/>
        <color theme="1"/>
        <rFont val="等线"/>
      </rPr>
      <t>词</t>
    </r>
  </si>
  <si>
    <t>什么东西</t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</si>
  <si>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무슨 운동을 좋아하세요?</t>
    </r>
  </si>
  <si>
    <t xml:space="preserve">  저는 축구를 좋아합니다</t>
  </si>
  <si>
    <r>
      <rPr>
        <b/>
        <sz val="11"/>
        <color theme="1"/>
        <rFont val="微软雅黑"/>
        <family val="2"/>
      </rPr>
      <t>动词</t>
    </r>
    <r>
      <rPr>
        <b/>
        <sz val="11"/>
        <color theme="1"/>
        <rFont val="Malgun Gothic"/>
        <family val="2"/>
      </rPr>
      <t>/形容</t>
    </r>
    <r>
      <rPr>
        <b/>
        <sz val="11"/>
        <color theme="1"/>
        <rFont val="微软雅黑"/>
        <family val="2"/>
      </rPr>
      <t>词</t>
    </r>
    <r>
      <rPr>
        <b/>
        <sz val="11"/>
        <color theme="1"/>
        <rFont val="Malgun Gothic"/>
        <family val="2"/>
      </rPr>
      <t>+습니다/ㅂ니다</t>
    </r>
  </si>
  <si>
    <t>叙述形终结词尾</t>
  </si>
  <si>
    <r>
      <rPr>
        <b/>
        <sz val="11"/>
        <color theme="1"/>
        <rFont val="Malgun Gothic"/>
        <family val="2"/>
      </rPr>
      <t xml:space="preserve">                   습니까</t>
    </r>
    <r>
      <rPr>
        <b/>
        <sz val="11"/>
        <color theme="1"/>
        <rFont val="Malgun Gothic"/>
        <family val="2"/>
      </rPr>
      <t>/</t>
    </r>
    <r>
      <rPr>
        <b/>
        <sz val="11"/>
        <color theme="1"/>
        <rFont val="Malgun Gothic"/>
        <family val="2"/>
      </rPr>
      <t>ㅂ니까</t>
    </r>
  </si>
  <si>
    <t>疑问形终结词尾</t>
  </si>
  <si>
    <r>
      <rPr>
        <sz val="11"/>
        <color theme="1"/>
        <rFont val="等线"/>
        <scheme val="minor"/>
      </rPr>
      <t>闭+</t>
    </r>
    <r>
      <rPr>
        <sz val="11"/>
        <color theme="1"/>
        <rFont val="Malgun Gothic"/>
        <family val="2"/>
      </rPr>
      <t>습니다/습니까</t>
    </r>
  </si>
  <si>
    <t>1.한국 친구가 많습니다</t>
  </si>
  <si>
    <t>2한국 친구가 많습니까?</t>
  </si>
  <si>
    <r>
      <rPr>
        <sz val="11"/>
        <color theme="1"/>
        <rFont val="等线"/>
        <scheme val="minor"/>
      </rPr>
      <t>开+</t>
    </r>
    <r>
      <rPr>
        <sz val="11"/>
        <color theme="1"/>
        <rFont val="Malgun Gothic"/>
        <family val="2"/>
      </rPr>
      <t>ㅂ니다/ㅂ니까</t>
    </r>
  </si>
  <si>
    <t>1.학생이 질문합니다</t>
  </si>
  <si>
    <t>1.학생이 질문합니까?</t>
  </si>
  <si>
    <r>
      <rPr>
        <b/>
        <sz val="11"/>
        <color theme="1"/>
        <rFont val="Malgun Gothic"/>
        <family val="2"/>
      </rPr>
      <t>名</t>
    </r>
    <r>
      <rPr>
        <b/>
        <sz val="11"/>
        <color theme="1"/>
        <rFont val="Microsoft YaHei UI"/>
        <family val="2"/>
      </rPr>
      <t>词+</t>
    </r>
    <r>
      <rPr>
        <b/>
        <sz val="11"/>
        <color theme="1"/>
        <rFont val="Malgun Gothic"/>
        <family val="2"/>
      </rPr>
      <t>이/가 아니다</t>
    </r>
  </si>
  <si>
    <t>名词否定</t>
  </si>
  <si>
    <r>
      <rPr>
        <sz val="11"/>
        <color theme="1"/>
        <rFont val="等线"/>
      </rPr>
      <t>名词</t>
    </r>
    <r>
      <rPr>
        <sz val="11"/>
        <color theme="1"/>
        <rFont val="Calibri"/>
        <family val="2"/>
      </rPr>
      <t>+</t>
    </r>
    <r>
      <rPr>
        <sz val="11"/>
        <color theme="1"/>
        <rFont val="Malgun Gothic"/>
        <family val="2"/>
      </rPr>
      <t>이</t>
    </r>
    <r>
      <rPr>
        <sz val="11"/>
        <color theme="1"/>
        <rFont val="Calibri"/>
        <family val="2"/>
      </rPr>
      <t>/</t>
    </r>
    <r>
      <rPr>
        <sz val="11"/>
        <color theme="1"/>
        <rFont val="Malgun Gothic"/>
        <family val="2"/>
      </rPr>
      <t>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Malgun Gothic"/>
        <family val="2"/>
      </rPr>
      <t>아닙니다</t>
    </r>
  </si>
  <si>
    <t>1.이것이 연빌닙니까?</t>
  </si>
  <si>
    <t>아니요 연빌이 아닙니다</t>
  </si>
  <si>
    <t>2.이것이 의자입니가?</t>
  </si>
  <si>
    <t xml:space="preserve">  아니요 의자가 아닙니다</t>
  </si>
  <si>
    <r>
      <rPr>
        <sz val="11"/>
        <color theme="1"/>
        <rFont val="等线"/>
      </rPr>
      <t>名词</t>
    </r>
    <r>
      <rPr>
        <sz val="11"/>
        <color theme="1"/>
        <rFont val="Calibri"/>
        <family val="2"/>
      </rPr>
      <t>+</t>
    </r>
    <r>
      <rPr>
        <sz val="11"/>
        <color theme="1"/>
        <rFont val="Malgun Gothic"/>
        <family val="2"/>
      </rPr>
      <t>이</t>
    </r>
    <r>
      <rPr>
        <sz val="11"/>
        <color theme="1"/>
        <rFont val="Calibri"/>
        <family val="2"/>
      </rPr>
      <t>/</t>
    </r>
    <r>
      <rPr>
        <sz val="11"/>
        <color theme="1"/>
        <rFont val="Malgun Gothic"/>
        <family val="2"/>
      </rPr>
      <t>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Malgun Gothic"/>
        <family val="2"/>
      </rPr>
      <t>아니에요</t>
    </r>
  </si>
  <si>
    <t>아니요 연빌이 아니에요</t>
  </si>
  <si>
    <t xml:space="preserve">  아니요 의자가 아니에요</t>
  </si>
  <si>
    <r>
      <rPr>
        <b/>
        <sz val="11"/>
        <color theme="1"/>
        <rFont val="等线"/>
        <scheme val="minor"/>
      </rPr>
      <t>动词/形容词+</t>
    </r>
    <r>
      <rPr>
        <b/>
        <sz val="11"/>
        <color theme="1"/>
        <rFont val="Malgun Gothic"/>
        <family val="2"/>
      </rPr>
      <t>아</t>
    </r>
    <r>
      <rPr>
        <b/>
        <sz val="11"/>
        <color theme="1"/>
        <rFont val="等线"/>
      </rPr>
      <t>/</t>
    </r>
    <r>
      <rPr>
        <b/>
        <sz val="11"/>
        <color theme="1"/>
        <rFont val="Malgun Gothic"/>
        <family val="2"/>
      </rPr>
      <t>어</t>
    </r>
    <r>
      <rPr>
        <b/>
        <sz val="11"/>
        <color theme="1"/>
        <rFont val="等线"/>
      </rPr>
      <t>/</t>
    </r>
    <r>
      <rPr>
        <b/>
        <sz val="11"/>
        <color theme="1"/>
        <rFont val="Malgun Gothic"/>
        <family val="2"/>
      </rPr>
      <t>여요</t>
    </r>
  </si>
  <si>
    <t>非格式体终结词尾</t>
  </si>
  <si>
    <r>
      <rPr>
        <sz val="11"/>
        <color theme="1"/>
        <rFont val="Malgun Gothic"/>
        <family val="2"/>
      </rPr>
      <t>아/오元音</t>
    </r>
    <r>
      <rPr>
        <sz val="11"/>
        <color theme="1"/>
        <rFont val="Microsoft YaHei UI"/>
        <family val="2"/>
      </rPr>
      <t>结尾</t>
    </r>
    <r>
      <rPr>
        <sz val="11"/>
        <color theme="1"/>
        <rFont val="Malgun Gothic"/>
        <family val="2"/>
      </rPr>
      <t>+아요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</si>
  <si>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서울에 사람이 많아요</t>
    </r>
  </si>
  <si>
    <r>
      <rPr>
        <sz val="11"/>
        <color theme="1"/>
        <rFont val="等线"/>
        <scheme val="minor"/>
      </rPr>
      <t>2</t>
    </r>
    <r>
      <rPr>
        <sz val="11"/>
        <color theme="1"/>
        <rFont val="Malgun Gothic"/>
        <family val="2"/>
      </rPr>
      <t>.가방이 싸요</t>
    </r>
  </si>
  <si>
    <t>3.와요</t>
  </si>
  <si>
    <r>
      <rPr>
        <sz val="11"/>
        <color theme="1"/>
        <rFont val="Malgun Gothic"/>
        <family val="2"/>
      </rPr>
      <t>아/오</t>
    </r>
    <r>
      <rPr>
        <sz val="11"/>
        <color theme="1"/>
        <rFont val="等线"/>
      </rPr>
      <t>以外</t>
    </r>
    <r>
      <rPr>
        <sz val="11"/>
        <color theme="1"/>
        <rFont val="Malgun Gothic"/>
        <family val="2"/>
      </rPr>
      <t>+어요</t>
    </r>
  </si>
  <si>
    <t>1.먹어요</t>
  </si>
  <si>
    <t>하다+여요=해요</t>
  </si>
  <si>
    <t>1.친구가 공부해요</t>
  </si>
  <si>
    <r>
      <rPr>
        <sz val="11"/>
        <color theme="1"/>
        <rFont val="等线"/>
        <scheme val="minor"/>
      </rPr>
      <t>2</t>
    </r>
    <r>
      <rPr>
        <sz val="11"/>
        <color theme="1"/>
        <rFont val="Malgun Gothic"/>
        <family val="2"/>
      </rPr>
      <t>.시금 뭐 해요</t>
    </r>
  </si>
  <si>
    <r>
      <rPr>
        <b/>
        <sz val="11"/>
        <color theme="1"/>
        <rFont val="等线"/>
        <scheme val="minor"/>
      </rPr>
      <t>名词+</t>
    </r>
    <r>
      <rPr>
        <b/>
        <sz val="11"/>
        <color theme="1"/>
        <rFont val="Malgun Gothic"/>
        <family val="2"/>
      </rPr>
      <t>하고</t>
    </r>
  </si>
  <si>
    <t>并列…和</t>
  </si>
  <si>
    <t xml:space="preserve">1.빌리씨 하고 저는 진구입니다 </t>
  </si>
  <si>
    <r>
      <rPr>
        <sz val="11"/>
        <color theme="1"/>
        <rFont val="等线"/>
        <scheme val="minor"/>
      </rPr>
      <t>2</t>
    </r>
    <r>
      <rPr>
        <sz val="11"/>
        <color theme="1"/>
        <rFont val="Malgun Gothic"/>
        <family val="2"/>
      </rPr>
      <t>.엽 진구 하고 이야기하세요</t>
    </r>
  </si>
  <si>
    <r>
      <rPr>
        <b/>
        <sz val="11"/>
        <color theme="1"/>
        <rFont val="等线"/>
        <scheme val="minor"/>
      </rPr>
      <t>起始地+</t>
    </r>
    <r>
      <rPr>
        <b/>
        <sz val="11"/>
        <color theme="1"/>
        <rFont val="Malgun Gothic"/>
        <family val="2"/>
      </rPr>
      <t>에서+</t>
    </r>
    <r>
      <rPr>
        <b/>
        <sz val="11"/>
        <color theme="1"/>
        <rFont val="等线"/>
        <scheme val="minor"/>
      </rPr>
      <t>目的地</t>
    </r>
    <r>
      <rPr>
        <b/>
        <sz val="11"/>
        <color theme="1"/>
        <rFont val="Malgun Gothic"/>
        <family val="2"/>
      </rPr>
      <t>+에</t>
    </r>
  </si>
  <si>
    <t>从…到</t>
  </si>
  <si>
    <r>
      <rPr>
        <sz val="11"/>
        <color theme="1"/>
        <rFont val="等线"/>
        <scheme val="minor"/>
      </rPr>
      <t>起始地+</t>
    </r>
    <r>
      <rPr>
        <sz val="11"/>
        <color theme="1"/>
        <rFont val="Malgun Gothic"/>
        <family val="2"/>
      </rPr>
      <t>에서</t>
    </r>
    <r>
      <rPr>
        <sz val="11"/>
        <color theme="1"/>
        <rFont val="等线"/>
        <scheme val="minor"/>
      </rPr>
      <t>+目的地+</t>
    </r>
    <r>
      <rPr>
        <sz val="11"/>
        <color theme="1"/>
        <rFont val="Malgun Gothic"/>
        <family val="2"/>
      </rPr>
      <t>에</t>
    </r>
  </si>
  <si>
    <t>1.집에서 학교에 가요</t>
  </si>
  <si>
    <r>
      <rPr>
        <sz val="11"/>
        <color theme="1"/>
        <rFont val="等线"/>
        <scheme val="minor"/>
      </rPr>
      <t>起始地+</t>
    </r>
    <r>
      <rPr>
        <sz val="11"/>
        <color theme="1"/>
        <rFont val="Malgun Gothic"/>
        <family val="2"/>
      </rPr>
      <t>에서</t>
    </r>
  </si>
  <si>
    <t>2.저는 중국에서 왔어요</t>
  </si>
  <si>
    <r>
      <rPr>
        <b/>
        <sz val="11"/>
        <color theme="1"/>
        <rFont val="等线"/>
        <scheme val="minor"/>
      </rPr>
      <t>地点名词+</t>
    </r>
    <r>
      <rPr>
        <b/>
        <sz val="11"/>
        <color theme="1"/>
        <rFont val="Malgun Gothic"/>
        <family val="2"/>
      </rPr>
      <t>에서</t>
    </r>
  </si>
  <si>
    <t>在…做…</t>
  </si>
  <si>
    <t>1.어디에서 무엇을 해요?</t>
  </si>
  <si>
    <t>2.학교에서 한국어를 공부해요</t>
  </si>
  <si>
    <r>
      <rPr>
        <b/>
        <sz val="11"/>
        <color theme="1"/>
        <rFont val="等线"/>
        <scheme val="minor"/>
      </rPr>
      <t>…+</t>
    </r>
    <r>
      <rPr>
        <b/>
        <sz val="11"/>
        <color theme="1"/>
        <rFont val="Malgun Gothic"/>
        <family val="2"/>
      </rPr>
      <t>도</t>
    </r>
  </si>
  <si>
    <t>也</t>
  </si>
  <si>
    <t>1.서점에서 잭을 팔아요.잡지도 팔아요</t>
  </si>
  <si>
    <t>2.학생 식당에 한식이 있어요 영식도 있어요</t>
  </si>
  <si>
    <r>
      <rPr>
        <sz val="11"/>
        <color theme="1"/>
        <rFont val="Malgun Gothic"/>
        <family val="2"/>
      </rPr>
      <t>3</t>
    </r>
    <r>
      <rPr>
        <sz val="11"/>
        <color theme="1"/>
        <rFont val="Batang"/>
        <charset val="129"/>
      </rPr>
      <t>.필리씨는 집에 없어요 학교에도 없어요</t>
    </r>
  </si>
  <si>
    <t>4.은행에서 돈을 찾아요 우채국에서도 돈을찾아요</t>
  </si>
  <si>
    <r>
      <rPr>
        <b/>
        <sz val="11"/>
        <color theme="1"/>
        <rFont val="等线"/>
        <scheme val="minor"/>
      </rPr>
      <t>方位+</t>
    </r>
    <r>
      <rPr>
        <b/>
        <sz val="11"/>
        <color theme="1"/>
        <rFont val="Batang"/>
        <charset val="129"/>
      </rPr>
      <t>(으)로+</t>
    </r>
    <r>
      <rPr>
        <b/>
        <sz val="11"/>
        <color theme="1"/>
        <rFont val="等线"/>
      </rPr>
      <t>移动性动词</t>
    </r>
  </si>
  <si>
    <t>朝着…向着…</t>
  </si>
  <si>
    <r>
      <rPr>
        <sz val="11"/>
        <color theme="1"/>
        <rFont val="Malgun Gothic"/>
        <family val="2"/>
      </rPr>
      <t>1.</t>
    </r>
    <r>
      <rPr>
        <sz val="11"/>
        <color theme="1"/>
        <rFont val="Batang"/>
        <charset val="129"/>
      </rPr>
      <t>저쩍으로 가새요</t>
    </r>
  </si>
  <si>
    <t>2.교실로 들어가새요</t>
  </si>
  <si>
    <r>
      <rPr>
        <b/>
        <sz val="11"/>
        <color theme="1"/>
        <rFont val="等线"/>
        <scheme val="minor"/>
      </rPr>
      <t>东西+(</t>
    </r>
    <r>
      <rPr>
        <b/>
        <sz val="11"/>
        <color theme="1"/>
        <rFont val="Batang"/>
        <charset val="129"/>
      </rPr>
      <t>으</t>
    </r>
    <r>
      <rPr>
        <b/>
        <sz val="11"/>
        <color theme="1"/>
        <rFont val="等线"/>
        <scheme val="minor"/>
      </rPr>
      <t>)</t>
    </r>
    <r>
      <rPr>
        <b/>
        <sz val="11"/>
        <color theme="1"/>
        <rFont val="Batang"/>
        <charset val="129"/>
      </rPr>
      <t>로</t>
    </r>
    <r>
      <rPr>
        <b/>
        <sz val="11"/>
        <color theme="1"/>
        <rFont val="等线"/>
      </rPr>
      <t>+动作</t>
    </r>
  </si>
  <si>
    <t>通过***做***</t>
  </si>
  <si>
    <t>1.지하철로 학교에 가요</t>
  </si>
  <si>
    <t>2.한국어로 말해요</t>
  </si>
  <si>
    <r>
      <rPr>
        <b/>
        <sz val="11"/>
        <color theme="1"/>
        <rFont val="等线"/>
        <scheme val="minor"/>
      </rPr>
      <t>动词+</t>
    </r>
    <r>
      <rPr>
        <b/>
        <sz val="11"/>
        <color theme="1"/>
        <rFont val="Batang"/>
        <charset val="129"/>
      </rPr>
      <t>고 싶다/싶어하다</t>
    </r>
  </si>
  <si>
    <t>想…</t>
  </si>
  <si>
    <t>第一,二人称</t>
  </si>
  <si>
    <r>
      <rPr>
        <sz val="11"/>
        <color theme="1"/>
        <rFont val="等线"/>
        <scheme val="minor"/>
      </rPr>
      <t>1</t>
    </r>
    <r>
      <rPr>
        <sz val="11"/>
        <color theme="1"/>
        <rFont val="Batang"/>
        <charset val="129"/>
      </rPr>
      <t>.저는 사동자를 사고 싶어요</t>
    </r>
  </si>
  <si>
    <t>第三人称</t>
  </si>
  <si>
    <r>
      <rPr>
        <sz val="11"/>
        <color theme="1"/>
        <rFont val="等线"/>
        <scheme val="minor"/>
      </rPr>
      <t>1.</t>
    </r>
    <r>
      <rPr>
        <sz val="11"/>
        <color theme="1"/>
        <rFont val="Batang"/>
        <charset val="129"/>
      </rPr>
      <t>필리씨는 사동자를 사고 싶어해요</t>
    </r>
  </si>
  <si>
    <r>
      <rPr>
        <b/>
        <sz val="11"/>
        <color theme="1"/>
        <rFont val="等线"/>
        <scheme val="minor"/>
      </rPr>
      <t>动词/形容词+</t>
    </r>
    <r>
      <rPr>
        <b/>
        <sz val="11"/>
        <color theme="1"/>
        <rFont val="Malgun Gothic"/>
        <family val="2"/>
      </rPr>
      <t>았/었/했+어요</t>
    </r>
  </si>
  <si>
    <t>用词过去式</t>
  </si>
  <si>
    <t>아/오</t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</si>
  <si>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어제 극장에 갔어요</t>
    </r>
  </si>
  <si>
    <r>
      <rPr>
        <sz val="11"/>
        <color theme="1"/>
        <rFont val="Malgun Gothic"/>
        <family val="2"/>
      </rPr>
      <t>아/오</t>
    </r>
    <r>
      <rPr>
        <sz val="11"/>
        <color theme="1"/>
        <rFont val="等线"/>
      </rPr>
      <t>以外</t>
    </r>
  </si>
  <si>
    <t>1.저 식당 음식이 맛있었어요</t>
  </si>
  <si>
    <t>1.어제 오후에 뭘 했어요</t>
  </si>
  <si>
    <r>
      <rPr>
        <sz val="11"/>
        <color theme="1"/>
        <rFont val="等线"/>
        <scheme val="minor"/>
      </rPr>
      <t>名词+</t>
    </r>
    <r>
      <rPr>
        <sz val="11"/>
        <color theme="1"/>
        <rFont val="Batang"/>
        <charset val="129"/>
      </rPr>
      <t>어때요?</t>
    </r>
  </si>
  <si>
    <t>什么什么怎么样</t>
  </si>
  <si>
    <t>1.이 운동회 어때요?</t>
  </si>
  <si>
    <r>
      <rPr>
        <sz val="11"/>
        <color theme="1"/>
        <rFont val="等线"/>
      </rPr>
      <t>A+</t>
    </r>
    <r>
      <rPr>
        <sz val="11"/>
        <color theme="1"/>
        <rFont val="Malgun Gothic"/>
        <family val="2"/>
      </rPr>
      <t>(이)랑</t>
    </r>
    <r>
      <rPr>
        <sz val="11"/>
        <color theme="1"/>
        <rFont val="等线"/>
      </rPr>
      <t>+B</t>
    </r>
  </si>
  <si>
    <t>和</t>
  </si>
  <si>
    <t>1.여름에 한국이랑 일복에 가고 싶어요</t>
  </si>
  <si>
    <t>2.저랑 너 같이 가세요</t>
  </si>
  <si>
    <r>
      <rPr>
        <sz val="11"/>
        <color theme="1"/>
        <rFont val="等线"/>
      </rPr>
      <t>名词+</t>
    </r>
    <r>
      <rPr>
        <sz val="11"/>
        <color theme="1"/>
        <rFont val="Malgun Gothic"/>
        <family val="2"/>
      </rPr>
      <t>께서</t>
    </r>
  </si>
  <si>
    <r>
      <rPr>
        <sz val="11"/>
        <color theme="1"/>
        <rFont val="等线"/>
        <scheme val="minor"/>
      </rPr>
      <t>名词+</t>
    </r>
    <r>
      <rPr>
        <sz val="11"/>
        <color theme="1"/>
        <rFont val="Batang"/>
        <charset val="129"/>
      </rPr>
      <t>이</t>
    </r>
    <r>
      <rPr>
        <sz val="11"/>
        <color theme="1"/>
        <rFont val="等线"/>
        <scheme val="minor"/>
      </rPr>
      <t>/</t>
    </r>
    <r>
      <rPr>
        <sz val="11"/>
        <color theme="1"/>
        <rFont val="Batang"/>
        <charset val="129"/>
      </rPr>
      <t>가</t>
    </r>
    <r>
      <rPr>
        <sz val="11"/>
        <color theme="1"/>
        <rFont val="等线"/>
        <scheme val="minor"/>
      </rPr>
      <t>的尊敬形式</t>
    </r>
  </si>
  <si>
    <r>
      <rPr>
        <sz val="11"/>
        <color theme="1"/>
        <rFont val="Microsoft YaHei UI"/>
        <family val="2"/>
      </rPr>
      <t>动词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</rPr>
      <t>形容词+</t>
    </r>
    <r>
      <rPr>
        <sz val="11"/>
        <color theme="1"/>
        <rFont val="Malgun Gothic"/>
        <family val="2"/>
      </rPr>
      <t>(으)시</t>
    </r>
  </si>
  <si>
    <t>尊敬词尾</t>
  </si>
  <si>
    <t>겠</t>
  </si>
  <si>
    <t>안/지 안다</t>
  </si>
  <si>
    <t>(으)ㄹ까요?</t>
  </si>
  <si>
    <r>
      <rPr>
        <sz val="11"/>
        <color theme="1"/>
        <rFont val="等线"/>
        <scheme val="minor"/>
      </rPr>
      <t>(</t>
    </r>
    <r>
      <rPr>
        <sz val="11"/>
        <color theme="1"/>
        <rFont val="Malgun Gothic"/>
        <family val="2"/>
      </rPr>
      <t>으)ㅂ시다</t>
    </r>
  </si>
  <si>
    <t>(으)십시오</t>
  </si>
  <si>
    <t>格式体命令型</t>
  </si>
  <si>
    <t>1.이쪽으로 오십시오</t>
  </si>
  <si>
    <r>
      <rPr>
        <sz val="11"/>
        <color theme="1"/>
        <rFont val="等线"/>
        <scheme val="minor"/>
      </rPr>
      <t>动词/形容词+</t>
    </r>
    <r>
      <rPr>
        <sz val="11"/>
        <color theme="1"/>
        <rFont val="Batang"/>
        <charset val="129"/>
      </rPr>
      <t>(을)거 예요</t>
    </r>
  </si>
  <si>
    <t>将要(一二人称)/可能(第三人称)</t>
  </si>
  <si>
    <r>
      <rPr>
        <sz val="11"/>
        <color theme="1"/>
        <rFont val="等线"/>
        <scheme val="minor"/>
      </rPr>
      <t>1.</t>
    </r>
    <r>
      <rPr>
        <sz val="11"/>
        <color theme="1"/>
        <rFont val="Batang"/>
        <charset val="129"/>
      </rPr>
      <t>오후에 책을 읽을 거예요</t>
    </r>
  </si>
  <si>
    <t>2.6시에 저녁을 먹을 거예요</t>
  </si>
  <si>
    <r>
      <rPr>
        <sz val="11"/>
        <color theme="1"/>
        <rFont val="等线"/>
        <scheme val="minor"/>
      </rPr>
      <t>名词(助词)+</t>
    </r>
    <r>
      <rPr>
        <sz val="11"/>
        <color theme="1"/>
        <rFont val="Malgun Gothic"/>
        <family val="2"/>
      </rPr>
      <t>만</t>
    </r>
  </si>
  <si>
    <t>只有…</t>
  </si>
  <si>
    <t>1.필리씨만 기숙사에 있어요</t>
  </si>
  <si>
    <t>2.그사람은 도서관에서만 공부해요</t>
  </si>
  <si>
    <r>
      <rPr>
        <sz val="11"/>
        <color theme="1"/>
        <rFont val="Batang"/>
        <charset val="134"/>
      </rPr>
      <t>A</t>
    </r>
    <r>
      <rPr>
        <sz val="11"/>
        <color theme="1"/>
        <rFont val="Batang"/>
        <charset val="129"/>
      </rPr>
      <t>+이/가 아니고 B이에요/예요</t>
    </r>
  </si>
  <si>
    <t>不是A而是B</t>
  </si>
  <si>
    <t>1.선생님이 아니고 학생이에요</t>
  </si>
  <si>
    <r>
      <rPr>
        <sz val="11"/>
        <color theme="1"/>
        <rFont val="等线"/>
        <scheme val="minor"/>
      </rPr>
      <t>动词+</t>
    </r>
    <r>
      <rPr>
        <sz val="11"/>
        <color theme="1"/>
        <rFont val="Malgun Gothic"/>
        <family val="2"/>
      </rPr>
      <t>아/어/해+주세요</t>
    </r>
  </si>
  <si>
    <t>请为我做***</t>
  </si>
  <si>
    <r>
      <rPr>
        <sz val="11"/>
        <color theme="1"/>
        <rFont val="等线"/>
        <scheme val="minor"/>
      </rPr>
      <t>1</t>
    </r>
    <r>
      <rPr>
        <sz val="11"/>
        <color theme="1"/>
        <rFont val="Malgun Gothic"/>
        <family val="2"/>
      </rPr>
      <t>.전하 번호 좀 가르쳐 주세요</t>
    </r>
  </si>
  <si>
    <t>2.천천이 이야기해 주세요</t>
  </si>
  <si>
    <t>3.문을 닫아 주세요</t>
  </si>
  <si>
    <r>
      <rPr>
        <sz val="11"/>
        <color theme="1"/>
        <rFont val="等线"/>
        <scheme val="minor"/>
      </rPr>
      <t>动词+</t>
    </r>
    <r>
      <rPr>
        <sz val="11"/>
        <color theme="1"/>
        <rFont val="Malgun Gothic"/>
        <family val="2"/>
      </rPr>
      <t>아/어/해+주시겠어요?</t>
    </r>
  </si>
  <si>
    <t>可以为我做***吗</t>
  </si>
  <si>
    <t>1.신문을 멁어 주시겠어요?</t>
  </si>
  <si>
    <r>
      <rPr>
        <sz val="11"/>
        <color theme="1"/>
        <rFont val="等线"/>
        <scheme val="minor"/>
      </rPr>
      <t>动词+</t>
    </r>
    <r>
      <rPr>
        <sz val="11"/>
        <color theme="1"/>
        <rFont val="Malgun Gothic"/>
        <family val="2"/>
      </rPr>
      <t>아/어/해+줄까요?</t>
    </r>
  </si>
  <si>
    <t>要我为你做***吗</t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</si>
  <si>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제가 불을켜 줄까요?</t>
    </r>
  </si>
  <si>
    <r>
      <rPr>
        <sz val="11"/>
        <color theme="1"/>
        <rFont val="等线"/>
        <scheme val="minor"/>
      </rPr>
      <t>人+</t>
    </r>
    <r>
      <rPr>
        <sz val="11"/>
        <color theme="1"/>
        <rFont val="Batang"/>
        <charset val="129"/>
      </rPr>
      <t>에게</t>
    </r>
    <r>
      <rPr>
        <sz val="11"/>
        <color theme="1"/>
        <rFont val="等线"/>
        <scheme val="minor"/>
      </rPr>
      <t>/</t>
    </r>
    <r>
      <rPr>
        <sz val="11"/>
        <color theme="1"/>
        <rFont val="Batang"/>
        <charset val="129"/>
      </rPr>
      <t>한테</t>
    </r>
    <r>
      <rPr>
        <sz val="11"/>
        <color theme="1"/>
        <rFont val="等线"/>
        <scheme val="minor"/>
      </rPr>
      <t>/</t>
    </r>
    <r>
      <rPr>
        <sz val="11"/>
        <color theme="1"/>
        <rFont val="Batang"/>
        <charset val="129"/>
      </rPr>
      <t>께</t>
    </r>
    <r>
      <rPr>
        <sz val="11"/>
        <color theme="1"/>
        <rFont val="等线"/>
        <scheme val="minor"/>
      </rPr>
      <t>(尊敬)+动作</t>
    </r>
  </si>
  <si>
    <t>动作作用对象,对***</t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</si>
  <si>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빌리씨는 나오코에게/한테 장미꽃을 주었어요</t>
    </r>
  </si>
  <si>
    <r>
      <rPr>
        <sz val="11"/>
        <color theme="1"/>
        <rFont val="等线"/>
        <scheme val="minor"/>
      </rPr>
      <t>人+</t>
    </r>
    <r>
      <rPr>
        <sz val="11"/>
        <color theme="1"/>
        <rFont val="Batang"/>
        <charset val="129"/>
      </rPr>
      <t>에게서</t>
    </r>
    <r>
      <rPr>
        <sz val="11"/>
        <color theme="1"/>
        <rFont val="等线"/>
        <scheme val="minor"/>
      </rPr>
      <t>/</t>
    </r>
    <r>
      <rPr>
        <sz val="11"/>
        <color theme="1"/>
        <rFont val="Batang"/>
        <charset val="129"/>
      </rPr>
      <t>한테서</t>
    </r>
    <r>
      <rPr>
        <sz val="11"/>
        <color theme="1"/>
        <rFont val="等线"/>
        <scheme val="minor"/>
      </rPr>
      <t>/</t>
    </r>
    <r>
      <rPr>
        <sz val="11"/>
        <color theme="1"/>
        <rFont val="等线"/>
        <scheme val="minor"/>
      </rPr>
      <t>+动作</t>
    </r>
  </si>
  <si>
    <r>
      <rPr>
        <sz val="11"/>
        <color theme="1"/>
        <rFont val="等线"/>
        <scheme val="minor"/>
      </rPr>
      <t>动作始作对象,从***(接收性动词时可省略</t>
    </r>
    <r>
      <rPr>
        <sz val="11"/>
        <color theme="1"/>
        <rFont val="Batang"/>
        <charset val="129"/>
      </rPr>
      <t>서</t>
    </r>
    <r>
      <rPr>
        <sz val="11"/>
        <color theme="1"/>
        <rFont val="等线"/>
        <scheme val="minor"/>
      </rPr>
      <t>)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</si>
  <si>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Malgun Gothic"/>
        <family val="2"/>
      </rPr>
      <t>나오코씨는 빌리씨에게서/한테거 장미꽃을 받아요</t>
    </r>
  </si>
  <si>
    <r>
      <rPr>
        <sz val="11"/>
        <color theme="1"/>
        <rFont val="等线"/>
        <scheme val="minor"/>
      </rPr>
      <t>名词+</t>
    </r>
    <r>
      <rPr>
        <sz val="11"/>
        <color theme="1"/>
        <rFont val="Batang"/>
        <charset val="129"/>
      </rPr>
      <t>(이)지요</t>
    </r>
  </si>
  <si>
    <t>是***吧</t>
  </si>
  <si>
    <r>
      <rPr>
        <sz val="11"/>
        <color theme="1"/>
        <rFont val="等线"/>
        <scheme val="minor"/>
      </rPr>
      <t>动词+</t>
    </r>
    <r>
      <rPr>
        <sz val="11"/>
        <color theme="1"/>
        <rFont val="Batang"/>
        <charset val="129"/>
      </rPr>
      <t>지요</t>
    </r>
  </si>
  <si>
    <r>
      <rPr>
        <sz val="11"/>
        <color theme="1"/>
        <rFont val="Batang"/>
        <charset val="129"/>
      </rPr>
      <t>***</t>
    </r>
    <r>
      <rPr>
        <sz val="11"/>
        <color theme="1"/>
        <rFont val="Microsoft YaHei UI"/>
        <family val="2"/>
      </rPr>
      <t>吧</t>
    </r>
  </si>
  <si>
    <r>
      <rPr>
        <sz val="11"/>
        <color theme="1"/>
        <rFont val="等线"/>
        <scheme val="minor"/>
      </rPr>
      <t>1.</t>
    </r>
    <r>
      <rPr>
        <sz val="11"/>
        <color theme="1"/>
        <rFont val="Batang"/>
        <charset val="129"/>
      </rPr>
      <t>빌리씨 집이지요?</t>
    </r>
  </si>
  <si>
    <t>2.나오코씨 를 좋아하지요?</t>
  </si>
  <si>
    <r>
      <rPr>
        <sz val="11"/>
        <color theme="1"/>
        <rFont val="等线"/>
        <scheme val="minor"/>
      </rPr>
      <t>名词+(</t>
    </r>
    <r>
      <rPr>
        <sz val="11"/>
        <color theme="1"/>
        <rFont val="Batang"/>
        <charset val="129"/>
      </rPr>
      <t>이</t>
    </r>
    <r>
      <rPr>
        <sz val="11"/>
        <color theme="1"/>
        <rFont val="等线"/>
        <scheme val="minor"/>
      </rPr>
      <t>)</t>
    </r>
    <r>
      <rPr>
        <sz val="11"/>
        <color theme="1"/>
        <rFont val="Malgun Gothic"/>
        <family val="2"/>
      </rPr>
      <t>ㄴ데요</t>
    </r>
  </si>
  <si>
    <t>引出话题,话说…</t>
  </si>
  <si>
    <r>
      <rPr>
        <sz val="11"/>
        <color theme="1"/>
        <rFont val="等线"/>
        <scheme val="minor"/>
      </rPr>
      <t>形+(</t>
    </r>
    <r>
      <rPr>
        <sz val="11"/>
        <color theme="1"/>
        <rFont val="Batang"/>
        <charset val="129"/>
      </rPr>
      <t>으</t>
    </r>
    <r>
      <rPr>
        <sz val="11"/>
        <color theme="1"/>
        <rFont val="等线"/>
        <scheme val="minor"/>
      </rPr>
      <t>)</t>
    </r>
    <r>
      <rPr>
        <sz val="11"/>
        <color theme="1"/>
        <rFont val="Malgun Gothic"/>
        <family val="2"/>
      </rPr>
      <t>ㄴ</t>
    </r>
    <r>
      <rPr>
        <sz val="11"/>
        <color theme="1"/>
        <rFont val="Batang"/>
        <charset val="129"/>
      </rPr>
      <t xml:space="preserve"> 데요</t>
    </r>
  </si>
  <si>
    <r>
      <rPr>
        <sz val="11"/>
        <color theme="1"/>
        <rFont val="等线"/>
        <scheme val="minor"/>
      </rPr>
      <t>动词</t>
    </r>
    <r>
      <rPr>
        <sz val="11"/>
        <color theme="1"/>
        <rFont val="Batang"/>
        <charset val="129"/>
      </rPr>
      <t>+는 데요</t>
    </r>
  </si>
  <si>
    <t>1.저는 유건 인데요…</t>
  </si>
  <si>
    <r>
      <rPr>
        <sz val="11"/>
        <color theme="1"/>
        <rFont val="等线"/>
        <scheme val="minor"/>
      </rPr>
      <t>2</t>
    </r>
    <r>
      <rPr>
        <sz val="11"/>
        <color theme="1"/>
        <rFont val="Batang"/>
        <charset val="129"/>
      </rPr>
      <t>.오늘 날씨 좋은데요...</t>
    </r>
  </si>
  <si>
    <t>3.저는 드러는데요…</t>
  </si>
  <si>
    <r>
      <rPr>
        <sz val="11"/>
        <color theme="1"/>
        <rFont val="Microsoft YaHei UI"/>
        <family val="2"/>
      </rPr>
      <t>动词</t>
    </r>
    <r>
      <rPr>
        <sz val="11"/>
        <color theme="1"/>
        <rFont val="Malgun Gothic"/>
        <family val="2"/>
      </rPr>
      <t>+지 말다</t>
    </r>
  </si>
  <si>
    <t>共动/命令否定</t>
  </si>
  <si>
    <r>
      <rPr>
        <sz val="11"/>
        <color theme="1"/>
        <rFont val="等线"/>
        <scheme val="minor"/>
      </rPr>
      <t>1</t>
    </r>
    <r>
      <rPr>
        <sz val="11"/>
        <color theme="1"/>
        <rFont val="Batang"/>
        <charset val="129"/>
      </rPr>
      <t>.공원에 가지 맙시다/말아요</t>
    </r>
  </si>
  <si>
    <t>2.늦게 들어오지 마십시오/마세요</t>
  </si>
  <si>
    <r>
      <rPr>
        <sz val="11"/>
        <color theme="1"/>
        <rFont val="等线"/>
        <scheme val="minor"/>
      </rPr>
      <t>A+</t>
    </r>
    <r>
      <rPr>
        <sz val="11"/>
        <color theme="1"/>
        <rFont val="Malgun Gothic"/>
        <family val="2"/>
      </rPr>
      <t>와/과</t>
    </r>
    <r>
      <rPr>
        <sz val="11"/>
        <color theme="1"/>
        <rFont val="等线"/>
        <scheme val="minor"/>
      </rPr>
      <t>+B</t>
    </r>
  </si>
  <si>
    <t>1.교실에 의자와 책상이 있습니다</t>
  </si>
  <si>
    <r>
      <rPr>
        <sz val="11"/>
        <color theme="1"/>
        <rFont val="Batang"/>
        <charset val="129"/>
      </rPr>
      <t>2</t>
    </r>
    <r>
      <rPr>
        <sz val="11"/>
        <color theme="1"/>
        <rFont val="等线"/>
        <scheme val="minor"/>
      </rPr>
      <t>.</t>
    </r>
    <r>
      <rPr>
        <sz val="11"/>
        <color theme="1"/>
        <rFont val="Batang"/>
        <charset val="129"/>
      </rPr>
      <t>교실에</t>
    </r>
    <r>
      <rPr>
        <sz val="11"/>
        <color theme="1"/>
        <rFont val="等线"/>
        <scheme val="minor"/>
      </rPr>
      <t xml:space="preserve"> </t>
    </r>
    <r>
      <rPr>
        <sz val="11"/>
        <color theme="1"/>
        <rFont val="Batang"/>
        <charset val="129"/>
      </rPr>
      <t>책상과</t>
    </r>
    <r>
      <rPr>
        <sz val="11"/>
        <color theme="1"/>
        <rFont val="等线"/>
        <scheme val="minor"/>
      </rPr>
      <t xml:space="preserve"> </t>
    </r>
    <r>
      <rPr>
        <sz val="11"/>
        <color theme="1"/>
        <rFont val="Batang"/>
        <charset val="129"/>
      </rPr>
      <t>의자가</t>
    </r>
    <r>
      <rPr>
        <sz val="11"/>
        <color theme="1"/>
        <rFont val="等线"/>
        <scheme val="minor"/>
      </rPr>
      <t xml:space="preserve"> </t>
    </r>
    <r>
      <rPr>
        <sz val="11"/>
        <color theme="1"/>
        <rFont val="Batang"/>
        <charset val="129"/>
      </rPr>
      <t>있습니다</t>
    </r>
  </si>
  <si>
    <r>
      <rPr>
        <sz val="11"/>
        <color theme="1"/>
        <rFont val="Batang"/>
        <charset val="129"/>
      </rPr>
      <t>名</t>
    </r>
    <r>
      <rPr>
        <sz val="11"/>
        <color theme="1"/>
        <rFont val="Microsoft YaHei UI"/>
        <family val="2"/>
      </rPr>
      <t>词</t>
    </r>
    <r>
      <rPr>
        <sz val="11"/>
        <color theme="1"/>
        <rFont val="Batang"/>
        <charset val="129"/>
      </rPr>
      <t>+의+名</t>
    </r>
    <r>
      <rPr>
        <sz val="11"/>
        <color theme="1"/>
        <rFont val="Microsoft YaHei UI"/>
        <family val="2"/>
      </rPr>
      <t>词</t>
    </r>
  </si>
  <si>
    <t>的</t>
  </si>
  <si>
    <r>
      <rPr>
        <sz val="11"/>
        <color theme="1"/>
        <rFont val="等线"/>
        <scheme val="minor"/>
      </rPr>
      <t>注意
1.</t>
    </r>
    <r>
      <rPr>
        <sz val="11"/>
        <color theme="1"/>
        <rFont val="Batang"/>
        <charset val="129"/>
      </rPr>
      <t>의</t>
    </r>
    <r>
      <rPr>
        <sz val="11"/>
        <color theme="1"/>
        <rFont val="等线"/>
        <scheme val="minor"/>
      </rPr>
      <t>开头读</t>
    </r>
    <r>
      <rPr>
        <sz val="11"/>
        <color theme="1"/>
        <rFont val="Batang"/>
        <charset val="129"/>
      </rPr>
      <t xml:space="preserve">의
</t>
    </r>
    <r>
      <rPr>
        <sz val="11"/>
        <color theme="1"/>
        <rFont val="等线"/>
        <scheme val="minor"/>
      </rPr>
      <t>2.</t>
    </r>
    <r>
      <rPr>
        <sz val="11"/>
        <color theme="1"/>
        <rFont val="Batang"/>
        <charset val="129"/>
      </rPr>
      <t>의</t>
    </r>
    <r>
      <rPr>
        <sz val="11"/>
        <color theme="1"/>
        <rFont val="等线"/>
        <scheme val="minor"/>
      </rPr>
      <t>非开头读</t>
    </r>
    <r>
      <rPr>
        <sz val="11"/>
        <color theme="1"/>
        <rFont val="Batang"/>
        <charset val="129"/>
      </rPr>
      <t xml:space="preserve">이
</t>
    </r>
    <r>
      <rPr>
        <sz val="11"/>
        <color theme="1"/>
        <rFont val="等线"/>
      </rPr>
      <t>3.</t>
    </r>
    <r>
      <rPr>
        <sz val="11"/>
        <color theme="1"/>
        <rFont val="Batang"/>
        <charset val="129"/>
      </rPr>
      <t>의做助</t>
    </r>
    <r>
      <rPr>
        <sz val="11"/>
        <color theme="1"/>
        <rFont val="Microsoft YaHei UI"/>
        <family val="2"/>
      </rPr>
      <t>词</t>
    </r>
    <r>
      <rPr>
        <sz val="11"/>
        <color theme="1"/>
        <rFont val="等线"/>
      </rPr>
      <t>读</t>
    </r>
    <r>
      <rPr>
        <sz val="11"/>
        <color theme="1"/>
        <rFont val="Batang"/>
        <charset val="129"/>
      </rPr>
      <t>에</t>
    </r>
  </si>
  <si>
    <r>
      <rPr>
        <sz val="11"/>
        <color theme="1"/>
        <rFont val="Microsoft YaHei UI"/>
        <family val="2"/>
      </rPr>
      <t>动词</t>
    </r>
    <r>
      <rPr>
        <sz val="11"/>
        <color theme="1"/>
        <rFont val="Calibri"/>
        <family val="2"/>
      </rPr>
      <t>/</t>
    </r>
    <r>
      <rPr>
        <sz val="11"/>
        <color theme="1"/>
        <rFont val="Microsoft YaHei UI"/>
        <family val="2"/>
      </rPr>
      <t>形容词</t>
    </r>
    <r>
      <rPr>
        <sz val="11"/>
        <color theme="1"/>
        <rFont val="Malgun Gothic"/>
        <family val="2"/>
      </rPr>
      <t>/이다+고</t>
    </r>
  </si>
  <si>
    <t>连接两个分句(主语可不一致,可加时态)</t>
  </si>
  <si>
    <r>
      <rPr>
        <sz val="11"/>
        <color theme="1"/>
        <rFont val="等线"/>
        <scheme val="minor"/>
      </rPr>
      <t>1.</t>
    </r>
    <r>
      <rPr>
        <sz val="11"/>
        <color theme="1"/>
        <rFont val="Batang"/>
        <charset val="129"/>
      </rPr>
      <t>우리 형은 키가 크고 멋있어요</t>
    </r>
  </si>
  <si>
    <t>2.여름 방학에 나오코 씨는 일본에 들어가고 왕영 씨는 중국에 들어가겠어요</t>
  </si>
  <si>
    <t>3.언니는 회사원이고 오빠는 변호사예요</t>
  </si>
  <si>
    <r>
      <rPr>
        <sz val="11"/>
        <color theme="1"/>
        <rFont val="等线"/>
        <scheme val="minor"/>
      </rPr>
      <t>A</t>
    </r>
    <r>
      <rPr>
        <sz val="11"/>
        <color theme="1"/>
        <rFont val="Malgun Gothic"/>
        <family val="2"/>
      </rPr>
      <t>+이/가+</t>
    </r>
    <r>
      <rPr>
        <sz val="11"/>
        <color theme="1"/>
        <rFont val="等线"/>
      </rPr>
      <t>B+</t>
    </r>
    <r>
      <rPr>
        <sz val="11"/>
        <color theme="1"/>
        <rFont val="Malgun Gothic"/>
        <family val="2"/>
      </rPr>
      <t>보다+</t>
    </r>
    <r>
      <rPr>
        <sz val="11"/>
        <color theme="1"/>
        <rFont val="等线"/>
      </rPr>
      <t>形容性短语</t>
    </r>
  </si>
  <si>
    <t>A比B…</t>
  </si>
  <si>
    <t>形容词</t>
  </si>
  <si>
    <t>1.빌리씨가 나오코보다 키가 큽니다</t>
  </si>
  <si>
    <r>
      <rPr>
        <sz val="11"/>
        <color theme="1"/>
        <rFont val="Batang"/>
        <charset val="129"/>
      </rPr>
      <t>잘/많이/더+</t>
    </r>
    <r>
      <rPr>
        <sz val="11"/>
        <color theme="1"/>
        <rFont val="Microsoft YaHei UI"/>
        <family val="2"/>
      </rPr>
      <t>动词</t>
    </r>
    <r>
      <rPr>
        <sz val="11"/>
        <color theme="1"/>
        <rFont val="Batang"/>
        <charset val="129"/>
      </rPr>
      <t>=</t>
    </r>
    <r>
      <rPr>
        <sz val="11"/>
        <color theme="1"/>
        <rFont val="等线"/>
        <scheme val="minor"/>
      </rPr>
      <t>动词形容化</t>
    </r>
  </si>
  <si>
    <t>1.형은 저보다 많이 먹어요</t>
  </si>
  <si>
    <r>
      <rPr>
        <sz val="11"/>
        <color theme="1"/>
        <rFont val="等线"/>
        <scheme val="minor"/>
      </rPr>
      <t>动词原形+</t>
    </r>
    <r>
      <rPr>
        <sz val="11"/>
        <color theme="1"/>
        <rFont val="Batang"/>
        <charset val="129"/>
      </rPr>
      <t>아</t>
    </r>
    <r>
      <rPr>
        <sz val="11"/>
        <color theme="1"/>
        <rFont val="等线"/>
        <scheme val="minor"/>
      </rPr>
      <t>/</t>
    </r>
    <r>
      <rPr>
        <sz val="11"/>
        <color theme="1"/>
        <rFont val="Batang"/>
        <charset val="129"/>
      </rPr>
      <t>어</t>
    </r>
    <r>
      <rPr>
        <sz val="11"/>
        <color theme="1"/>
        <rFont val="等线"/>
        <scheme val="minor"/>
      </rPr>
      <t>/</t>
    </r>
    <r>
      <rPr>
        <sz val="11"/>
        <color theme="1"/>
        <rFont val="Batang"/>
        <charset val="129"/>
      </rPr>
      <t>해서+</t>
    </r>
    <r>
      <rPr>
        <sz val="11"/>
        <color theme="1"/>
        <rFont val="等线"/>
      </rPr>
      <t>短语</t>
    </r>
  </si>
  <si>
    <r>
      <rPr>
        <sz val="11"/>
        <color theme="1"/>
        <rFont val="等线"/>
        <scheme val="minor"/>
      </rPr>
      <t>先做…再做什么</t>
    </r>
    <r>
      <rPr>
        <sz val="11"/>
        <color theme="1"/>
        <rFont val="Batang"/>
        <charset val="129"/>
      </rPr>
      <t>(</t>
    </r>
    <r>
      <rPr>
        <sz val="11"/>
        <color theme="1"/>
        <rFont val="等线"/>
      </rPr>
      <t>主语一致,不可加时态</t>
    </r>
    <r>
      <rPr>
        <sz val="11"/>
        <color theme="1"/>
        <rFont val="Batang"/>
        <charset val="129"/>
      </rPr>
      <t>)</t>
    </r>
  </si>
  <si>
    <r>
      <rPr>
        <sz val="11"/>
        <color theme="1"/>
        <rFont val="Batang"/>
        <charset val="129"/>
      </rPr>
      <t>1.내일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Batang"/>
        <charset val="129"/>
      </rPr>
      <t>동대문에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Batang"/>
        <charset val="129"/>
      </rPr>
      <t>가서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Batang"/>
        <charset val="129"/>
      </rPr>
      <t>옷을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Batang"/>
        <charset val="129"/>
      </rPr>
      <t>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Batang"/>
        <charset val="129"/>
      </rPr>
      <t>거예요</t>
    </r>
  </si>
  <si>
    <r>
      <rPr>
        <sz val="11"/>
        <color theme="1"/>
        <rFont val="等线"/>
        <scheme val="minor"/>
      </rPr>
      <t>动词+(</t>
    </r>
    <r>
      <rPr>
        <sz val="11"/>
        <color theme="1"/>
        <rFont val="Malgun Gothic"/>
        <family val="2"/>
      </rPr>
      <t>을</t>
    </r>
    <r>
      <rPr>
        <sz val="11"/>
        <color theme="1"/>
        <rFont val="等线"/>
        <scheme val="minor"/>
      </rPr>
      <t>)</t>
    </r>
    <r>
      <rPr>
        <sz val="11"/>
        <color theme="1"/>
        <rFont val="Malgun Gothic"/>
        <family val="2"/>
      </rPr>
      <t>게요</t>
    </r>
  </si>
  <si>
    <t>承诺,意愿做某事</t>
  </si>
  <si>
    <r>
      <rPr>
        <sz val="11"/>
        <color theme="1"/>
        <rFont val="等线"/>
        <scheme val="minor"/>
      </rPr>
      <t>1.</t>
    </r>
    <r>
      <rPr>
        <sz val="11"/>
        <color theme="1"/>
        <rFont val="Batang"/>
        <charset val="129"/>
      </rPr>
      <t>한국어를 열심히 공부할게요</t>
    </r>
  </si>
  <si>
    <r>
      <rPr>
        <sz val="11"/>
        <color theme="1"/>
        <rFont val="等线"/>
        <scheme val="minor"/>
      </rPr>
      <t>2</t>
    </r>
    <r>
      <rPr>
        <sz val="11"/>
        <color theme="1"/>
        <rFont val="Batang"/>
        <charset val="129"/>
      </rPr>
      <t>.지각하지 않을게요</t>
    </r>
  </si>
  <si>
    <t>3.아침에 일씩 일어날게요</t>
  </si>
  <si>
    <t>4.제 방을 청소할게요</t>
  </si>
  <si>
    <r>
      <rPr>
        <sz val="11"/>
        <color theme="1"/>
        <rFont val="等线"/>
        <scheme val="minor"/>
      </rPr>
      <t>动词/形容词+</t>
    </r>
    <r>
      <rPr>
        <sz val="11"/>
        <color theme="1"/>
        <rFont val="Batang"/>
        <charset val="129"/>
      </rPr>
      <t>(으)</t>
    </r>
    <r>
      <rPr>
        <sz val="11"/>
        <color theme="1"/>
        <rFont val="Malgun Gothic"/>
        <family val="2"/>
      </rPr>
      <t>니까+</t>
    </r>
    <r>
      <rPr>
        <sz val="11"/>
        <color theme="1"/>
        <rFont val="等线"/>
      </rPr>
      <t>短语</t>
    </r>
  </si>
  <si>
    <t>因为…命令/共动</t>
  </si>
  <si>
    <r>
      <rPr>
        <sz val="11"/>
        <color theme="1"/>
        <rFont val="等线"/>
        <scheme val="minor"/>
      </rPr>
      <t>1.</t>
    </r>
    <r>
      <rPr>
        <sz val="11"/>
        <color theme="1"/>
        <rFont val="Batang"/>
        <charset val="129"/>
      </rPr>
      <t>더우니까 짧게 깎아주세요</t>
    </r>
  </si>
  <si>
    <t>2.비가오니까 택시를 타고 갑니다</t>
  </si>
  <si>
    <t>单韵尾连音现象</t>
  </si>
  <si>
    <t>잘 들어 보세요</t>
  </si>
  <si>
    <t>[드러]</t>
  </si>
  <si>
    <t>선생님이 고실에 계십니다</t>
  </si>
  <si>
    <t>[니미]</t>
  </si>
  <si>
    <r>
      <rPr>
        <sz val="11"/>
        <color theme="1"/>
        <rFont val="Malgun Gothic"/>
        <family val="2"/>
      </rPr>
      <t>ㄹ</t>
    </r>
    <r>
      <rPr>
        <sz val="11"/>
        <color theme="1"/>
        <rFont val="Microsoft YaHei UI"/>
        <family val="2"/>
      </rPr>
      <t>脱落</t>
    </r>
  </si>
  <si>
    <r>
      <rPr>
        <sz val="11"/>
        <color theme="1"/>
        <rFont val="Malgun Gothic"/>
        <family val="2"/>
      </rPr>
      <t>ㄴㅂ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Malgun Gothic"/>
        <family val="2"/>
      </rPr>
      <t>ㅅ</t>
    </r>
  </si>
  <si>
    <t>ㄴ데요/는데요</t>
  </si>
  <si>
    <r>
      <rPr>
        <sz val="11"/>
        <color theme="1"/>
        <rFont val="Malgun Gothic"/>
        <family val="2"/>
      </rPr>
      <t>ㅂ니다</t>
    </r>
    <r>
      <rPr>
        <sz val="11"/>
        <color theme="1"/>
        <rFont val="Calibri"/>
        <family val="2"/>
      </rPr>
      <t>/</t>
    </r>
    <r>
      <rPr>
        <sz val="11"/>
        <color theme="1"/>
        <rFont val="Batang"/>
        <charset val="129"/>
      </rPr>
      <t>습니다</t>
    </r>
  </si>
  <si>
    <r>
      <rPr>
        <sz val="11"/>
        <color theme="1"/>
        <rFont val="等线"/>
        <scheme val="minor"/>
      </rPr>
      <t>(</t>
    </r>
    <r>
      <rPr>
        <sz val="11"/>
        <color theme="1"/>
        <rFont val="Batang"/>
        <charset val="129"/>
      </rPr>
      <t>으</t>
    </r>
    <r>
      <rPr>
        <sz val="11"/>
        <color theme="1"/>
        <rFont val="等线"/>
        <scheme val="minor"/>
      </rPr>
      <t>)</t>
    </r>
    <r>
      <rPr>
        <sz val="11"/>
        <color theme="1"/>
        <rFont val="Batang"/>
        <charset val="129"/>
      </rPr>
      <t>세요</t>
    </r>
  </si>
  <si>
    <t>거는데요</t>
  </si>
  <si>
    <t>겁니다</t>
  </si>
  <si>
    <t>거세요</t>
  </si>
  <si>
    <t>사는데요</t>
  </si>
  <si>
    <t>삽니다</t>
  </si>
  <si>
    <t>사세요</t>
  </si>
  <si>
    <t>아는데요</t>
  </si>
  <si>
    <t>압니다</t>
  </si>
  <si>
    <t>아세요</t>
  </si>
  <si>
    <r>
      <rPr>
        <sz val="11"/>
        <color theme="1"/>
        <rFont val="Malgun Gothic"/>
        <family val="2"/>
      </rPr>
      <t>ㅂ</t>
    </r>
    <r>
      <rPr>
        <sz val="11"/>
        <color theme="1"/>
        <rFont val="等线"/>
      </rPr>
      <t>不规则变形</t>
    </r>
  </si>
  <si>
    <r>
      <rPr>
        <sz val="11"/>
        <color theme="1"/>
        <rFont val="等线"/>
        <scheme val="minor"/>
      </rPr>
      <t>一部分形容词,动词结尾的</t>
    </r>
    <r>
      <rPr>
        <sz val="11"/>
        <color theme="1"/>
        <rFont val="Malgun Gothic"/>
        <family val="2"/>
      </rPr>
      <t>ㅂ</t>
    </r>
    <r>
      <rPr>
        <sz val="11"/>
        <color theme="1"/>
        <rFont val="等线"/>
        <scheme val="minor"/>
      </rPr>
      <t>+元音=</t>
    </r>
    <r>
      <rPr>
        <sz val="11"/>
        <color theme="1"/>
        <rFont val="Batang"/>
        <charset val="129"/>
      </rPr>
      <t>우/오</t>
    </r>
  </si>
  <si>
    <t>아/어요</t>
  </si>
  <si>
    <t>아/어서</t>
  </si>
  <si>
    <t>(으)ㄹ거예요</t>
  </si>
  <si>
    <t>습니다</t>
  </si>
  <si>
    <t>特殊的特殊</t>
  </si>
  <si>
    <t>울</t>
  </si>
  <si>
    <t>곱다</t>
  </si>
  <si>
    <t>特殊</t>
  </si>
  <si>
    <t>맵다</t>
  </si>
  <si>
    <t>우</t>
  </si>
  <si>
    <t>아름답다</t>
  </si>
  <si>
    <t>规则变化</t>
  </si>
  <si>
    <t>뽑다</t>
  </si>
  <si>
    <t>잡다</t>
  </si>
  <si>
    <t>접다</t>
  </si>
  <si>
    <r>
      <rPr>
        <sz val="11"/>
        <color theme="1"/>
        <rFont val="等线"/>
      </rPr>
      <t>紧</t>
    </r>
    <r>
      <rPr>
        <sz val="11"/>
        <color theme="1"/>
        <rFont val="Batang"/>
        <charset val="134"/>
      </rPr>
      <t>音化</t>
    </r>
  </si>
  <si>
    <r>
      <rPr>
        <sz val="11"/>
        <color theme="1"/>
        <rFont val="Malgun Gothic"/>
        <family val="2"/>
      </rPr>
      <t>ㄱ/ㄷ/ㅂ+ㄱ/ㄷ/ㅂ/ㅅ/ㅈ=ㄱ</t>
    </r>
    <r>
      <rPr>
        <sz val="11"/>
        <color theme="1"/>
        <rFont val="Calibri"/>
        <family val="2"/>
      </rPr>
      <t>/</t>
    </r>
    <r>
      <rPr>
        <sz val="11"/>
        <color theme="1"/>
        <rFont val="Malgun Gothic"/>
        <family val="2"/>
      </rPr>
      <t>ㄷ</t>
    </r>
    <r>
      <rPr>
        <sz val="11"/>
        <color theme="1"/>
        <rFont val="Calibri"/>
        <family val="2"/>
      </rPr>
      <t>/</t>
    </r>
    <r>
      <rPr>
        <sz val="11"/>
        <color theme="1"/>
        <rFont val="Malgun Gothic"/>
        <family val="2"/>
      </rPr>
      <t>ㅂ</t>
    </r>
    <r>
      <rPr>
        <sz val="11"/>
        <color theme="1"/>
        <rFont val="Calibri"/>
        <family val="2"/>
      </rPr>
      <t>+</t>
    </r>
    <r>
      <rPr>
        <sz val="11"/>
        <color theme="1"/>
        <rFont val="Malgun Gothic"/>
        <family val="2"/>
      </rPr>
      <t>ㄲ/ㄸ/ㅃ/ㅆ/ㅉ</t>
    </r>
  </si>
  <si>
    <t>살아요</t>
  </si>
  <si>
    <t>약속이 있어요</t>
  </si>
  <si>
    <t>有约</t>
  </si>
  <si>
    <t>비가 오다</t>
  </si>
  <si>
    <t>우산을 쓰다</t>
  </si>
  <si>
    <t>打伞</t>
  </si>
  <si>
    <t>종합 연습</t>
  </si>
  <si>
    <t>综合练习</t>
  </si>
  <si>
    <t>그림을 그리다</t>
  </si>
  <si>
    <t>画画</t>
  </si>
  <si>
    <t>돈을 찾다</t>
  </si>
  <si>
    <t>取钱</t>
  </si>
  <si>
    <t>사진을 찍다</t>
  </si>
  <si>
    <t>拍照</t>
  </si>
  <si>
    <t>담배를 피우다</t>
  </si>
  <si>
    <t>吸烟</t>
  </si>
  <si>
    <t>등산을 가다</t>
  </si>
  <si>
    <t>머리를 깎다</t>
  </si>
  <si>
    <t>剪发</t>
  </si>
  <si>
    <t>여행 을가다</t>
  </si>
  <si>
    <t>去旅行</t>
  </si>
  <si>
    <t>영화를 보다</t>
  </si>
  <si>
    <t>看电影</t>
  </si>
  <si>
    <t>책을 읽다</t>
  </si>
  <si>
    <t>读书</t>
  </si>
  <si>
    <t>운동을 하다</t>
  </si>
  <si>
    <t>做运动</t>
  </si>
  <si>
    <t>삼을 사다</t>
  </si>
  <si>
    <t>공부를 하다</t>
  </si>
  <si>
    <t>집안일 하다</t>
  </si>
  <si>
    <t>做家务</t>
  </si>
  <si>
    <t>친구를 만아다</t>
  </si>
  <si>
    <t>见朋友</t>
  </si>
  <si>
    <t>韩语键盘映射图</t>
  </si>
  <si>
    <t>课号</t>
  </si>
  <si>
    <t>课题名</t>
  </si>
  <si>
    <t>课时计划</t>
  </si>
  <si>
    <t>当日目标</t>
  </si>
  <si>
    <t>学习时间</t>
  </si>
  <si>
    <t>完成情况</t>
  </si>
  <si>
    <t>제01과</t>
  </si>
  <si>
    <r>
      <rPr>
        <sz val="11"/>
        <color theme="1"/>
        <rFont val="等线"/>
        <scheme val="minor"/>
      </rPr>
      <t>1.1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  <scheme val="minor"/>
      </rPr>
      <t>1.2</t>
    </r>
  </si>
  <si>
    <t>○</t>
  </si>
  <si>
    <t>주말에 무엇을 하실 거예요?</t>
  </si>
  <si>
    <t>제02과</t>
  </si>
  <si>
    <t>여기가 학생 식당입니다</t>
  </si>
  <si>
    <r>
      <rPr>
        <sz val="11"/>
        <color theme="1"/>
        <rFont val="等线"/>
        <scheme val="minor"/>
      </rPr>
      <t>2.1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2</t>
    </r>
    <r>
      <rPr>
        <sz val="11"/>
        <color theme="1"/>
        <rFont val="等线"/>
        <scheme val="minor"/>
      </rPr>
      <t>.2</t>
    </r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</si>
  <si>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1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</rPr>
      <t>02</t>
    </r>
    <r>
      <rPr>
        <sz val="11"/>
        <color theme="1"/>
        <rFont val="Batang"/>
        <charset val="129"/>
      </rPr>
      <t>과</t>
    </r>
  </si>
  <si>
    <t>전하 번호 좀 가르쳐 주세요</t>
  </si>
  <si>
    <r>
      <rPr>
        <sz val="11"/>
        <color theme="1"/>
        <rFont val="等线"/>
        <scheme val="minor"/>
      </rPr>
      <t>1.3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2</t>
    </r>
    <r>
      <rPr>
        <sz val="11"/>
        <color theme="1"/>
        <rFont val="等线"/>
        <scheme val="minor"/>
      </rPr>
      <t>.1</t>
    </r>
  </si>
  <si>
    <t>제03과</t>
  </si>
  <si>
    <t>이것이 무엇입니까?</t>
  </si>
  <si>
    <t>3.1、3.2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</si>
  <si>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2</t>
    </r>
    <r>
      <rPr>
        <sz val="11"/>
        <color theme="1"/>
        <rFont val="Batang"/>
        <charset val="129"/>
      </rPr>
      <t>과</t>
    </r>
  </si>
  <si>
    <t>2.2、2.3</t>
  </si>
  <si>
    <t>제04과</t>
  </si>
  <si>
    <t>집이 어디에 있습니까?</t>
  </si>
  <si>
    <t>4.1、4.2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</si>
  <si>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3</t>
    </r>
    <r>
      <rPr>
        <sz val="11"/>
        <color theme="1"/>
        <rFont val="Batang"/>
        <charset val="129"/>
      </rPr>
      <t>과</t>
    </r>
  </si>
  <si>
    <t>제05과</t>
  </si>
  <si>
    <t>종합연습</t>
  </si>
  <si>
    <t>5.1、5.2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</si>
  <si>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3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</rPr>
      <t>04</t>
    </r>
    <r>
      <rPr>
        <sz val="11"/>
        <color theme="1"/>
        <rFont val="Batang"/>
        <charset val="129"/>
      </rPr>
      <t>과</t>
    </r>
  </si>
  <si>
    <t>3.3、4.1</t>
  </si>
  <si>
    <t>제06과</t>
  </si>
  <si>
    <t>내일 우리 집에 오세요</t>
  </si>
  <si>
    <t>6.1、6.2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</si>
  <si>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4</t>
    </r>
    <r>
      <rPr>
        <sz val="11"/>
        <color theme="1"/>
        <rFont val="Batang"/>
        <charset val="129"/>
      </rPr>
      <t>과</t>
    </r>
  </si>
  <si>
    <t>4.2、4.3</t>
  </si>
  <si>
    <t>제07과</t>
  </si>
  <si>
    <t>생일 축하해요</t>
  </si>
  <si>
    <t>7.1、7.2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</si>
  <si>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5</t>
    </r>
    <r>
      <rPr>
        <sz val="11"/>
        <color theme="1"/>
        <rFont val="Batang"/>
        <charset val="129"/>
      </rPr>
      <t>과</t>
    </r>
  </si>
  <si>
    <t>제08과</t>
  </si>
  <si>
    <t>무슨 음식을 좋아하세요?</t>
  </si>
  <si>
    <t>8.1、8.2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</si>
  <si>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5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</rPr>
      <t>06</t>
    </r>
    <r>
      <rPr>
        <sz val="11"/>
        <color theme="1"/>
        <rFont val="Batang"/>
        <charset val="129"/>
      </rPr>
      <t>과</t>
    </r>
  </si>
  <si>
    <t>5.3、6.1</t>
  </si>
  <si>
    <t>제09과</t>
  </si>
  <si>
    <t>대학교에서 한국어를 배웁니다</t>
  </si>
  <si>
    <t>9.1、9.2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</si>
  <si>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6</t>
    </r>
    <r>
      <rPr>
        <sz val="11"/>
        <color theme="1"/>
        <rFont val="Batang"/>
        <charset val="129"/>
      </rPr>
      <t>과</t>
    </r>
  </si>
  <si>
    <t>6.2、6.3</t>
  </si>
  <si>
    <t>제10과</t>
  </si>
  <si>
    <t>10.1、10.2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</si>
  <si>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7</t>
    </r>
    <r>
      <rPr>
        <sz val="11"/>
        <color theme="1"/>
        <rFont val="Batang"/>
        <charset val="129"/>
      </rPr>
      <t>과</t>
    </r>
  </si>
  <si>
    <t>제11과</t>
  </si>
  <si>
    <t>서점이 몇 층에 있어요?</t>
  </si>
  <si>
    <t>11.1、11.2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</si>
  <si>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7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</rPr>
      <t>08</t>
    </r>
    <r>
      <rPr>
        <sz val="11"/>
        <color theme="1"/>
        <rFont val="Batang"/>
        <charset val="129"/>
      </rPr>
      <t>과</t>
    </r>
  </si>
  <si>
    <t>7.3、8.1</t>
  </si>
  <si>
    <t>제12과</t>
  </si>
  <si>
    <t>아저씨 이 사전 얼마예요?</t>
  </si>
  <si>
    <t>12.1、12.2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</si>
  <si>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8</t>
    </r>
    <r>
      <rPr>
        <sz val="11"/>
        <color theme="1"/>
        <rFont val="Batang"/>
        <charset val="129"/>
      </rPr>
      <t>과</t>
    </r>
  </si>
  <si>
    <t>8.2、8.3</t>
  </si>
  <si>
    <t>×</t>
  </si>
  <si>
    <t>제13과</t>
  </si>
  <si>
    <t>오늘이 무습요일 이에요?</t>
  </si>
  <si>
    <t>13.1、13.2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</si>
  <si>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9</t>
    </r>
    <r>
      <rPr>
        <sz val="11"/>
        <color theme="1"/>
        <rFont val="Batang"/>
        <charset val="129"/>
      </rPr>
      <t>과</t>
    </r>
  </si>
  <si>
    <t>제14과</t>
  </si>
  <si>
    <t>지금 몇 시예요?</t>
  </si>
  <si>
    <t>14.1、14.2</t>
  </si>
  <si>
    <r>
      <rPr>
        <sz val="11"/>
        <color theme="1"/>
        <rFont val="Batang"/>
        <charset val="129"/>
      </rPr>
      <t>제0</t>
    </r>
    <r>
      <rPr>
        <sz val="11"/>
        <color theme="1"/>
        <rFont val="宋体"/>
      </rPr>
      <t>9</t>
    </r>
    <r>
      <rPr>
        <sz val="11"/>
        <color theme="1"/>
        <rFont val="Batang"/>
        <charset val="129"/>
      </rPr>
      <t>,</t>
    </r>
    <r>
      <rPr>
        <sz val="11"/>
        <color theme="1"/>
        <rFont val="宋体"/>
      </rPr>
      <t>10</t>
    </r>
    <r>
      <rPr>
        <sz val="11"/>
        <color theme="1"/>
        <rFont val="Batang"/>
        <charset val="129"/>
      </rPr>
      <t>과</t>
    </r>
  </si>
  <si>
    <t>9.3、10.1</t>
  </si>
  <si>
    <t>제15과</t>
  </si>
  <si>
    <t>15.1、15.2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</si>
  <si>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10</t>
    </r>
    <r>
      <rPr>
        <sz val="11"/>
        <color theme="1"/>
        <rFont val="Batang"/>
        <charset val="129"/>
      </rPr>
      <t>과</t>
    </r>
  </si>
  <si>
    <t>10.2、10.3</t>
  </si>
  <si>
    <t>제16과</t>
  </si>
  <si>
    <t>학생 식당으로 갈까요?</t>
  </si>
  <si>
    <t>16.1、16.2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</si>
  <si>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11과</t>
    </r>
  </si>
  <si>
    <t>제17과</t>
  </si>
  <si>
    <t>뫌 드시겠습니까?</t>
  </si>
  <si>
    <t>17.1、17.2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</si>
  <si>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12과</t>
    </r>
  </si>
  <si>
    <t>제18과</t>
  </si>
  <si>
    <t>동대문시장에 같이 갑시다</t>
  </si>
  <si>
    <t>18.1、18.2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</si>
  <si>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13과</t>
    </r>
  </si>
  <si>
    <t>제19과</t>
  </si>
  <si>
    <t>이 운동화 어때요?</t>
  </si>
  <si>
    <t>19.1、19.2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</si>
  <si>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14과</t>
    </r>
  </si>
  <si>
    <t>제20과</t>
  </si>
  <si>
    <t>20.1、20.2</t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</si>
  <si>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15과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</si>
  <si>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16과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</si>
  <si>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17과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</si>
  <si>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18과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</si>
  <si>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19과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</si>
  <si>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20과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</si>
  <si>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21과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</si>
  <si>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22과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</si>
  <si>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23과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</si>
  <si>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24과</t>
    </r>
  </si>
  <si>
    <r>
      <rPr>
        <sz val="11"/>
        <color theme="1"/>
        <rFont val="Batang"/>
        <charset val="129"/>
      </rPr>
      <t>제</t>
    </r>
    <r>
      <rPr>
        <sz val="11"/>
        <color theme="1"/>
        <rFont val="宋体"/>
      </rPr>
      <t>25과</t>
    </r>
  </si>
  <si>
    <t>合计</t>
  </si>
  <si>
    <t>中级</t>
  </si>
  <si>
    <t>1.3、1.4</t>
  </si>
  <si>
    <t>1.5、1.6</t>
  </si>
  <si>
    <t>2.3、2.4</t>
  </si>
  <si>
    <t>2.5、2.6</t>
  </si>
  <si>
    <r>
      <rPr>
        <sz val="11"/>
        <color theme="1"/>
        <rFont val="等线"/>
        <scheme val="minor"/>
      </rPr>
      <t>3.1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3</t>
    </r>
    <r>
      <rPr>
        <sz val="11"/>
        <color theme="1"/>
        <rFont val="等线"/>
        <scheme val="minor"/>
      </rPr>
      <t>2</t>
    </r>
  </si>
  <si>
    <t>3.3、3.4</t>
  </si>
  <si>
    <t>3.5、3.6</t>
  </si>
  <si>
    <r>
      <rPr>
        <sz val="11"/>
        <color theme="1"/>
        <rFont val="等线"/>
        <scheme val="minor"/>
      </rPr>
      <t>4.1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4</t>
    </r>
    <r>
      <rPr>
        <sz val="11"/>
        <color theme="1"/>
        <rFont val="等线"/>
        <scheme val="minor"/>
      </rPr>
      <t>.2</t>
    </r>
  </si>
  <si>
    <t>4.3、4.4</t>
  </si>
  <si>
    <t>4.5、4.6</t>
  </si>
  <si>
    <r>
      <rPr>
        <sz val="11"/>
        <color theme="1"/>
        <rFont val="等线"/>
        <scheme val="minor"/>
      </rPr>
      <t>5.1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5</t>
    </r>
    <r>
      <rPr>
        <sz val="11"/>
        <color theme="1"/>
        <rFont val="等线"/>
        <scheme val="minor"/>
      </rPr>
      <t>.2</t>
    </r>
  </si>
  <si>
    <t>5.3、5.4</t>
  </si>
  <si>
    <t>5.5、5.6</t>
  </si>
  <si>
    <r>
      <rPr>
        <sz val="11"/>
        <color theme="1"/>
        <rFont val="等线"/>
        <scheme val="minor"/>
      </rPr>
      <t>6.1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6</t>
    </r>
    <r>
      <rPr>
        <sz val="11"/>
        <color theme="1"/>
        <rFont val="等线"/>
        <scheme val="minor"/>
      </rPr>
      <t>.2</t>
    </r>
  </si>
  <si>
    <t>6.3、6.4</t>
  </si>
  <si>
    <t>6.5、6.6</t>
  </si>
  <si>
    <r>
      <rPr>
        <sz val="11"/>
        <color theme="1"/>
        <rFont val="等线"/>
        <scheme val="minor"/>
      </rPr>
      <t>7.1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7</t>
    </r>
    <r>
      <rPr>
        <sz val="11"/>
        <color theme="1"/>
        <rFont val="等线"/>
        <scheme val="minor"/>
      </rPr>
      <t>.2</t>
    </r>
  </si>
  <si>
    <t>7.3、7.4</t>
  </si>
  <si>
    <t>7.5、7.6</t>
  </si>
  <si>
    <r>
      <rPr>
        <sz val="11"/>
        <color theme="1"/>
        <rFont val="等线"/>
        <scheme val="minor"/>
      </rPr>
      <t>8.1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8.</t>
    </r>
    <r>
      <rPr>
        <sz val="11"/>
        <color theme="1"/>
        <rFont val="等线"/>
        <scheme val="minor"/>
      </rPr>
      <t>2</t>
    </r>
  </si>
  <si>
    <t>8.3、8.4</t>
  </si>
  <si>
    <t>8.5、8.6</t>
  </si>
  <si>
    <t>高级</t>
  </si>
  <si>
    <t>总复习</t>
  </si>
  <si>
    <r>
      <rPr>
        <sz val="11"/>
        <color theme="1"/>
        <rFont val="Malgun Gothic"/>
        <family val="2"/>
      </rPr>
      <t>初</t>
    </r>
    <r>
      <rPr>
        <sz val="11"/>
        <color theme="1"/>
        <rFont val="Microsoft YaHei UI"/>
        <family val="2"/>
      </rPr>
      <t>级上1-7</t>
    </r>
  </si>
  <si>
    <r>
      <rPr>
        <sz val="11"/>
        <color theme="1"/>
        <rFont val="Batang"/>
        <charset val="129"/>
      </rPr>
      <t>제0</t>
    </r>
    <r>
      <rPr>
        <sz val="11"/>
        <color theme="1"/>
        <rFont val="Microsoft YaHei UI"/>
        <family val="2"/>
      </rPr>
      <t>4</t>
    </r>
    <r>
      <rPr>
        <sz val="11"/>
        <color theme="1"/>
        <rFont val="Batang"/>
        <charset val="129"/>
      </rPr>
      <t>과</t>
    </r>
  </si>
  <si>
    <r>
      <rPr>
        <sz val="11"/>
        <color theme="1"/>
        <rFont val="Malgun Gothic"/>
        <family val="2"/>
      </rPr>
      <t>中</t>
    </r>
    <r>
      <rPr>
        <sz val="11"/>
        <color theme="1"/>
        <rFont val="Microsoft YaHei UI"/>
        <family val="2"/>
      </rPr>
      <t>级下1-4</t>
    </r>
  </si>
  <si>
    <r>
      <rPr>
        <sz val="11"/>
        <color theme="1"/>
        <rFont val="等线"/>
        <scheme val="minor"/>
      </rPr>
      <t>4.1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4.2</t>
    </r>
  </si>
  <si>
    <r>
      <rPr>
        <sz val="11"/>
        <color theme="1"/>
        <rFont val="Malgun Gothic"/>
        <family val="2"/>
      </rPr>
      <t>初</t>
    </r>
    <r>
      <rPr>
        <sz val="11"/>
        <color theme="1"/>
        <rFont val="Microsoft YaHei UI"/>
        <family val="2"/>
      </rPr>
      <t>级上8-14</t>
    </r>
  </si>
  <si>
    <r>
      <rPr>
        <sz val="11"/>
        <color theme="1"/>
        <rFont val="Malgun Gothic"/>
        <family val="2"/>
      </rPr>
      <t>中</t>
    </r>
    <r>
      <rPr>
        <sz val="11"/>
        <color theme="1"/>
        <rFont val="Microsoft YaHei UI"/>
        <family val="2"/>
      </rPr>
      <t>级下5-8</t>
    </r>
  </si>
  <si>
    <r>
      <rPr>
        <sz val="11"/>
        <color theme="1"/>
        <rFont val="等线"/>
        <scheme val="minor"/>
      </rPr>
      <t>4.3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4.4</t>
    </r>
  </si>
  <si>
    <r>
      <rPr>
        <sz val="11"/>
        <color theme="1"/>
        <rFont val="Malgun Gothic"/>
        <family val="2"/>
      </rPr>
      <t>初</t>
    </r>
    <r>
      <rPr>
        <sz val="11"/>
        <color theme="1"/>
        <rFont val="Microsoft YaHei UI"/>
        <family val="2"/>
      </rPr>
      <t>级上15-20</t>
    </r>
  </si>
  <si>
    <r>
      <rPr>
        <sz val="11"/>
        <color theme="1"/>
        <rFont val="Malgun Gothic"/>
        <family val="2"/>
      </rPr>
      <t>初</t>
    </r>
    <r>
      <rPr>
        <sz val="11"/>
        <color theme="1"/>
        <rFont val="Microsoft YaHei UI"/>
        <family val="2"/>
      </rPr>
      <t>级下1-5</t>
    </r>
  </si>
  <si>
    <r>
      <rPr>
        <sz val="11"/>
        <color theme="1"/>
        <rFont val="Batang"/>
        <charset val="129"/>
      </rPr>
      <t>제0</t>
    </r>
    <r>
      <rPr>
        <sz val="11"/>
        <color theme="1"/>
        <rFont val="Microsoft YaHei UI"/>
        <family val="2"/>
      </rPr>
      <t>5</t>
    </r>
    <r>
      <rPr>
        <sz val="11"/>
        <color theme="1"/>
        <rFont val="Batang"/>
        <charset val="129"/>
      </rPr>
      <t>과</t>
    </r>
  </si>
  <si>
    <t>高级上1-4</t>
  </si>
  <si>
    <r>
      <rPr>
        <sz val="11"/>
        <color theme="1"/>
        <rFont val="等线"/>
        <scheme val="minor"/>
      </rPr>
      <t>5.1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5.2</t>
    </r>
  </si>
  <si>
    <r>
      <rPr>
        <sz val="11"/>
        <color theme="1"/>
        <rFont val="Malgun Gothic"/>
        <family val="2"/>
      </rPr>
      <t>初</t>
    </r>
    <r>
      <rPr>
        <sz val="11"/>
        <color theme="1"/>
        <rFont val="宋体"/>
      </rPr>
      <t>级</t>
    </r>
    <r>
      <rPr>
        <sz val="11"/>
        <color theme="1"/>
        <rFont val="Malgun Gothic"/>
        <family val="2"/>
      </rPr>
      <t>下</t>
    </r>
    <r>
      <rPr>
        <sz val="11"/>
        <color theme="1"/>
        <rFont val="Microsoft YaHei UI"/>
        <family val="2"/>
      </rPr>
      <t>6-10</t>
    </r>
  </si>
  <si>
    <t>高级上5-8</t>
  </si>
  <si>
    <r>
      <rPr>
        <sz val="11"/>
        <color theme="1"/>
        <rFont val="等线"/>
        <scheme val="minor"/>
      </rPr>
      <t>5.3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5.4</t>
    </r>
  </si>
  <si>
    <r>
      <rPr>
        <sz val="11"/>
        <color theme="1"/>
        <rFont val="Malgun Gothic"/>
        <family val="2"/>
      </rPr>
      <t>初</t>
    </r>
    <r>
      <rPr>
        <sz val="11"/>
        <color theme="1"/>
        <rFont val="Microsoft YaHei UI"/>
        <family val="2"/>
      </rPr>
      <t>级下11-15</t>
    </r>
  </si>
  <si>
    <r>
      <rPr>
        <sz val="11"/>
        <color theme="1"/>
        <rFont val="Malgun Gothic"/>
        <family val="2"/>
      </rPr>
      <t>初</t>
    </r>
    <r>
      <rPr>
        <sz val="11"/>
        <color theme="1"/>
        <rFont val="Microsoft YaHei UI"/>
        <family val="2"/>
      </rPr>
      <t>级下16-20</t>
    </r>
  </si>
  <si>
    <t>2.7、2.8</t>
  </si>
  <si>
    <r>
      <rPr>
        <sz val="11"/>
        <color theme="1"/>
        <rFont val="Malgun Gothic"/>
        <family val="2"/>
      </rPr>
      <t>初</t>
    </r>
    <r>
      <rPr>
        <sz val="11"/>
        <color theme="1"/>
        <rFont val="Microsoft YaHei UI"/>
        <family val="2"/>
      </rPr>
      <t>级下21-25</t>
    </r>
  </si>
  <si>
    <t>2.9、2.10</t>
  </si>
  <si>
    <r>
      <rPr>
        <sz val="11"/>
        <color theme="1"/>
        <rFont val="Malgun Gothic"/>
        <family val="2"/>
      </rPr>
      <t>中</t>
    </r>
    <r>
      <rPr>
        <sz val="11"/>
        <color theme="1"/>
        <rFont val="Microsoft YaHei UI"/>
        <family val="2"/>
      </rPr>
      <t>级上1-4</t>
    </r>
  </si>
  <si>
    <r>
      <rPr>
        <sz val="11"/>
        <color theme="1"/>
        <rFont val="等线"/>
        <scheme val="minor"/>
      </rPr>
      <t>3.1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3.2</t>
    </r>
  </si>
  <si>
    <r>
      <rPr>
        <sz val="11"/>
        <color theme="1"/>
        <rFont val="Batang"/>
        <charset val="129"/>
      </rPr>
      <t>제0</t>
    </r>
    <r>
      <rPr>
        <sz val="11"/>
        <color theme="1"/>
        <rFont val="Microsoft YaHei UI"/>
        <family val="2"/>
      </rPr>
      <t>6</t>
    </r>
    <r>
      <rPr>
        <sz val="11"/>
        <color theme="1"/>
        <rFont val="Batang"/>
        <charset val="129"/>
      </rPr>
      <t>과</t>
    </r>
  </si>
  <si>
    <r>
      <rPr>
        <sz val="11"/>
        <color theme="1"/>
        <rFont val="Malgun Gothic"/>
        <family val="2"/>
      </rPr>
      <t>高</t>
    </r>
    <r>
      <rPr>
        <sz val="11"/>
        <color theme="1"/>
        <rFont val="Microsoft YaHei UI"/>
        <family val="2"/>
      </rPr>
      <t>级下1-4</t>
    </r>
  </si>
  <si>
    <r>
      <rPr>
        <sz val="11"/>
        <color theme="1"/>
        <rFont val="等线"/>
        <scheme val="minor"/>
      </rPr>
      <t>6.1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6.2</t>
    </r>
  </si>
  <si>
    <r>
      <rPr>
        <sz val="11"/>
        <color theme="1"/>
        <rFont val="Malgun Gothic"/>
        <family val="2"/>
      </rPr>
      <t>中</t>
    </r>
    <r>
      <rPr>
        <sz val="11"/>
        <color theme="1"/>
        <rFont val="Microsoft YaHei UI"/>
        <family val="2"/>
      </rPr>
      <t>级上5-8</t>
    </r>
  </si>
  <si>
    <r>
      <rPr>
        <sz val="11"/>
        <color theme="1"/>
        <rFont val="等线"/>
        <scheme val="minor"/>
      </rPr>
      <t>3.3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3.4</t>
    </r>
  </si>
  <si>
    <r>
      <rPr>
        <sz val="11"/>
        <color theme="1"/>
        <rFont val="Malgun Gothic"/>
        <family val="2"/>
      </rPr>
      <t>高</t>
    </r>
    <r>
      <rPr>
        <sz val="11"/>
        <color theme="1"/>
        <rFont val="Microsoft YaHei UI"/>
        <family val="2"/>
      </rPr>
      <t>级下5-8</t>
    </r>
  </si>
  <si>
    <r>
      <rPr>
        <sz val="11"/>
        <color theme="1"/>
        <rFont val="等线"/>
        <scheme val="minor"/>
      </rPr>
      <t>6.3</t>
    </r>
    <r>
      <rPr>
        <sz val="11"/>
        <color theme="1"/>
        <rFont val="Yu Gothic"/>
        <family val="2"/>
      </rPr>
      <t>、</t>
    </r>
    <r>
      <rPr>
        <sz val="11"/>
        <color theme="1"/>
        <rFont val="等线"/>
      </rPr>
      <t>6.4</t>
    </r>
  </si>
  <si>
    <t>6及备考</t>
  </si>
  <si>
    <t>项目</t>
  </si>
  <si>
    <t>用时</t>
  </si>
  <si>
    <t>时间</t>
  </si>
  <si>
    <t>详细内容</t>
  </si>
  <si>
    <t>15天</t>
  </si>
  <si>
    <t>待定</t>
  </si>
  <si>
    <t>语法</t>
  </si>
  <si>
    <t>参加考试</t>
  </si>
  <si>
    <t>2022年四月(是否已经回国,待定)</t>
  </si>
  <si>
    <t>单元音</t>
    <phoneticPr fontId="28" type="noConversion"/>
  </si>
  <si>
    <t>双元音</t>
    <phoneticPr fontId="28" type="noConversion"/>
  </si>
  <si>
    <t>单辅音</t>
    <phoneticPr fontId="28" type="noConversion"/>
  </si>
  <si>
    <t>双辅音</t>
    <phoneticPr fontId="28" type="noConversion"/>
  </si>
  <si>
    <t>ㅏ</t>
    <phoneticPr fontId="28" type="noConversion"/>
  </si>
  <si>
    <t>ㅗ</t>
    <phoneticPr fontId="28" type="noConversion"/>
  </si>
  <si>
    <t>ㅓ</t>
    <phoneticPr fontId="28" type="noConversion"/>
  </si>
  <si>
    <t>ㅜ</t>
    <phoneticPr fontId="28" type="noConversion"/>
  </si>
  <si>
    <t>ㅣ</t>
    <phoneticPr fontId="28" type="noConversion"/>
  </si>
  <si>
    <t>ㅡ</t>
    <phoneticPr fontId="28" type="noConversion"/>
  </si>
  <si>
    <t>ㄱ</t>
    <phoneticPr fontId="28" type="noConversion"/>
  </si>
  <si>
    <t>ㄲ</t>
    <phoneticPr fontId="28" type="noConversion"/>
  </si>
  <si>
    <t>ㅋ</t>
    <phoneticPr fontId="28" type="noConversion"/>
  </si>
  <si>
    <t>ㅈ</t>
    <phoneticPr fontId="28" type="noConversion"/>
  </si>
  <si>
    <t>ㅉ</t>
    <phoneticPr fontId="28" type="noConversion"/>
  </si>
  <si>
    <t>ㄷ</t>
    <phoneticPr fontId="28" type="noConversion"/>
  </si>
  <si>
    <t>ㄸ</t>
    <phoneticPr fontId="28" type="noConversion"/>
  </si>
  <si>
    <t>ㅌ</t>
    <phoneticPr fontId="28" type="noConversion"/>
  </si>
  <si>
    <t>ㅂ</t>
    <phoneticPr fontId="28" type="noConversion"/>
  </si>
  <si>
    <t>ㅃ</t>
    <phoneticPr fontId="28" type="noConversion"/>
  </si>
  <si>
    <t>ㅍ</t>
    <phoneticPr fontId="28" type="noConversion"/>
  </si>
  <si>
    <t>ㅊ</t>
    <phoneticPr fontId="28" type="noConversion"/>
  </si>
  <si>
    <t>ㅑ</t>
    <phoneticPr fontId="28" type="noConversion"/>
  </si>
  <si>
    <t>ㅕ</t>
    <phoneticPr fontId="28" type="noConversion"/>
  </si>
  <si>
    <t>ㅛ</t>
    <phoneticPr fontId="28" type="noConversion"/>
  </si>
  <si>
    <t>ㅠ</t>
    <phoneticPr fontId="28" type="noConversion"/>
  </si>
  <si>
    <t>ㄴ</t>
    <phoneticPr fontId="28" type="noConversion"/>
  </si>
  <si>
    <t>ㅁ</t>
    <phoneticPr fontId="28" type="noConversion"/>
  </si>
  <si>
    <t>ㅔ</t>
    <phoneticPr fontId="28" type="noConversion"/>
  </si>
  <si>
    <t>ㅐ</t>
    <phoneticPr fontId="28" type="noConversion"/>
  </si>
  <si>
    <t>ㅒ</t>
    <phoneticPr fontId="28" type="noConversion"/>
  </si>
  <si>
    <t>ㅖ</t>
    <phoneticPr fontId="28" type="noConversion"/>
  </si>
  <si>
    <t>ㅙ</t>
    <phoneticPr fontId="28" type="noConversion"/>
  </si>
  <si>
    <t>ㅞ</t>
    <phoneticPr fontId="28" type="noConversion"/>
  </si>
  <si>
    <t>ㅚ</t>
    <phoneticPr fontId="28" type="noConversion"/>
  </si>
  <si>
    <t>ㅟ</t>
    <phoneticPr fontId="28" type="noConversion"/>
  </si>
  <si>
    <t>ㅘ</t>
    <phoneticPr fontId="28" type="noConversion"/>
  </si>
  <si>
    <t>ㅝ</t>
    <phoneticPr fontId="28" type="noConversion"/>
  </si>
  <si>
    <t>ㅢ</t>
    <phoneticPr fontId="28" type="noConversion"/>
  </si>
  <si>
    <t>ㅅ</t>
    <phoneticPr fontId="28" type="noConversion"/>
  </si>
  <si>
    <t>ㅆ</t>
    <phoneticPr fontId="28" type="noConversion"/>
  </si>
  <si>
    <t>ㄹ</t>
    <phoneticPr fontId="28" type="noConversion"/>
  </si>
  <si>
    <t>ㅇ</t>
    <phoneticPr fontId="28" type="noConversion"/>
  </si>
  <si>
    <t>ㄳ</t>
    <phoneticPr fontId="28" type="noConversion"/>
  </si>
  <si>
    <t>ㄺ</t>
    <phoneticPr fontId="28" type="noConversion"/>
  </si>
  <si>
    <t>ㅄ</t>
    <phoneticPr fontId="28" type="noConversion"/>
  </si>
  <si>
    <t>ㄿ</t>
    <phoneticPr fontId="28" type="noConversion"/>
  </si>
  <si>
    <t>ㄵ</t>
    <phoneticPr fontId="28" type="noConversion"/>
  </si>
  <si>
    <t>ㄶ</t>
    <phoneticPr fontId="28" type="noConversion"/>
  </si>
  <si>
    <t>ㄻ</t>
    <phoneticPr fontId="28" type="noConversion"/>
  </si>
  <si>
    <t>ㄼ</t>
    <phoneticPr fontId="28" type="noConversion"/>
  </si>
  <si>
    <t>ㄽ</t>
    <phoneticPr fontId="28" type="noConversion"/>
  </si>
  <si>
    <t>ㄾ</t>
    <phoneticPr fontId="28" type="noConversion"/>
  </si>
  <si>
    <t>ㅀ</t>
    <phoneticPr fontId="28" type="noConversion"/>
  </si>
  <si>
    <r>
      <rPr>
        <sz val="11"/>
        <color theme="1"/>
        <rFont val="等线"/>
        <family val="3"/>
        <charset val="134"/>
      </rPr>
      <t>黄</t>
    </r>
    <r>
      <rPr>
        <sz val="11"/>
        <color theme="1"/>
        <rFont val="Batang"/>
        <family val="1"/>
        <charset val="129"/>
      </rPr>
      <t>色</t>
    </r>
    <r>
      <rPr>
        <sz val="11"/>
        <color theme="1"/>
        <rFont val="等线"/>
        <family val="3"/>
        <charset val="134"/>
      </rPr>
      <t>发</t>
    </r>
    <r>
      <rPr>
        <sz val="11"/>
        <color theme="1"/>
        <rFont val="Batang"/>
        <family val="1"/>
        <charset val="129"/>
      </rPr>
      <t>后</t>
    </r>
    <r>
      <rPr>
        <sz val="11"/>
        <color theme="1"/>
        <rFont val="等线"/>
        <family val="3"/>
        <charset val="134"/>
      </rPr>
      <t>边</t>
    </r>
    <r>
      <rPr>
        <sz val="11"/>
        <color theme="1"/>
        <rFont val="Batang"/>
        <family val="1"/>
        <charset val="129"/>
      </rPr>
      <t>的音，其他</t>
    </r>
    <r>
      <rPr>
        <sz val="11"/>
        <color theme="1"/>
        <rFont val="等线"/>
        <family val="3"/>
        <charset val="134"/>
      </rPr>
      <t>发</t>
    </r>
    <r>
      <rPr>
        <sz val="11"/>
        <color theme="1"/>
        <rFont val="Batang"/>
        <family val="1"/>
        <charset val="129"/>
      </rPr>
      <t>前面的音</t>
    </r>
    <phoneticPr fontId="28" type="noConversion"/>
  </si>
  <si>
    <t>前面的收音做后面的辅音</t>
    <phoneticPr fontId="28" type="noConversion"/>
  </si>
  <si>
    <t>双韵尾连音现象</t>
    <phoneticPr fontId="28" type="noConversion"/>
  </si>
  <si>
    <t>앉으세요</t>
    <phoneticPr fontId="28" type="noConversion"/>
  </si>
  <si>
    <t>안즈세요</t>
    <phoneticPr fontId="28" type="noConversion"/>
  </si>
  <si>
    <t>紧音现象</t>
    <phoneticPr fontId="28" type="noConversion"/>
  </si>
  <si>
    <t>送气音现象</t>
    <phoneticPr fontId="28" type="noConversion"/>
  </si>
  <si>
    <r>
      <rPr>
        <sz val="11"/>
        <color theme="1"/>
        <rFont val="Malgun Gothic"/>
        <family val="3"/>
        <charset val="129"/>
      </rPr>
      <t>ㅂㅈㄷㄱ和出</t>
    </r>
    <r>
      <rPr>
        <sz val="11"/>
        <color theme="1"/>
        <rFont val="等线"/>
        <family val="3"/>
        <charset val="134"/>
        <scheme val="minor"/>
      </rPr>
      <t>现</t>
    </r>
    <r>
      <rPr>
        <sz val="11"/>
        <color theme="1"/>
        <rFont val="Malgun Gothic"/>
        <family val="3"/>
        <charset val="129"/>
      </rPr>
      <t>在ㅎ的前后</t>
    </r>
    <r>
      <rPr>
        <sz val="11"/>
        <color theme="1"/>
        <rFont val="等线"/>
        <family val="3"/>
        <charset val="134"/>
        <scheme val="minor"/>
      </rPr>
      <t>时</t>
    </r>
    <r>
      <rPr>
        <sz val="11"/>
        <color theme="1"/>
        <rFont val="Malgun Gothic"/>
        <family val="3"/>
        <charset val="129"/>
      </rPr>
      <t>候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Malgun Gothic"/>
        <family val="3"/>
        <charset val="129"/>
      </rPr>
      <t>成ㅍㅊㅌㅋ</t>
    </r>
    <phoneticPr fontId="28" type="noConversion"/>
  </si>
  <si>
    <t>많다</t>
    <phoneticPr fontId="28" type="noConversion"/>
  </si>
  <si>
    <t>만타</t>
    <phoneticPr fontId="28" type="noConversion"/>
  </si>
  <si>
    <t>대답하다</t>
    <phoneticPr fontId="28" type="noConversion"/>
  </si>
  <si>
    <t>대다파다</t>
    <phoneticPr fontId="28" type="noConversion"/>
  </si>
  <si>
    <t>鼻音化现象</t>
    <phoneticPr fontId="28" type="noConversion"/>
  </si>
  <si>
    <t>박물관</t>
    <phoneticPr fontId="28" type="noConversion"/>
  </si>
  <si>
    <t>방물관</t>
    <phoneticPr fontId="28" type="noConversion"/>
  </si>
  <si>
    <r>
      <rPr>
        <sz val="11"/>
        <color theme="1"/>
        <rFont val="Malgun Gothic"/>
        <family val="3"/>
        <charset val="129"/>
      </rPr>
      <t>ㄱㄷㅂ</t>
    </r>
    <r>
      <rPr>
        <sz val="11"/>
        <color theme="1"/>
        <rFont val="Batang"/>
        <family val="3"/>
        <charset val="129"/>
      </rPr>
      <t>在</t>
    </r>
    <r>
      <rPr>
        <sz val="11"/>
        <color theme="1"/>
        <rFont val="Malgun Gothic"/>
        <family val="3"/>
        <charset val="129"/>
      </rPr>
      <t>ㅁㄴ</t>
    </r>
    <r>
      <rPr>
        <sz val="11"/>
        <color theme="1"/>
        <rFont val="等线"/>
        <family val="3"/>
        <charset val="134"/>
      </rPr>
      <t>前发生的鼻化</t>
    </r>
    <phoneticPr fontId="28" type="noConversion"/>
  </si>
  <si>
    <t>儿化现象</t>
    <phoneticPr fontId="28" type="noConversion"/>
  </si>
  <si>
    <t>설날</t>
    <phoneticPr fontId="28" type="noConversion"/>
  </si>
  <si>
    <t>설랄</t>
    <phoneticPr fontId="28" type="noConversion"/>
  </si>
  <si>
    <r>
      <rPr>
        <sz val="11"/>
        <color theme="1"/>
        <rFont val="Batang"/>
        <family val="3"/>
        <charset val="129"/>
      </rPr>
      <t>ㄹㄴ</t>
    </r>
    <r>
      <rPr>
        <sz val="11"/>
        <color theme="1"/>
        <rFont val="等线"/>
        <family val="3"/>
        <charset val="134"/>
      </rPr>
      <t>相遇就发</t>
    </r>
    <r>
      <rPr>
        <sz val="11"/>
        <color theme="1"/>
        <rFont val="Malgun Gothic"/>
        <family val="3"/>
        <charset val="129"/>
      </rPr>
      <t>ㄹ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</si>
</sst>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等线"/>
      <charset val="134"/>
      <scheme val="minor"/>
    </font>
    <font>
      <b/>
      <sz val="12"/>
      <color theme="1"/>
      <name val="等线"/>
      <scheme val="minor"/>
    </font>
    <font>
      <sz val="11"/>
      <color theme="1"/>
      <name val="Batang"/>
      <charset val="129"/>
    </font>
    <font>
      <sz val="11"/>
      <color theme="1"/>
      <name val="Malgun Gothic"/>
      <family val="2"/>
    </font>
    <font>
      <b/>
      <sz val="11"/>
      <color theme="1"/>
      <name val="等线"/>
      <scheme val="minor"/>
    </font>
    <font>
      <sz val="11"/>
      <color theme="1"/>
      <name val="Microsoft YaHei UI"/>
      <family val="2"/>
    </font>
    <font>
      <sz val="11"/>
      <color theme="1"/>
      <name val="等线"/>
    </font>
    <font>
      <sz val="11"/>
      <color theme="1"/>
      <name val="等线"/>
      <scheme val="minor"/>
    </font>
    <font>
      <b/>
      <sz val="11"/>
      <color theme="1"/>
      <name val="Malgun Gothic"/>
      <family val="2"/>
    </font>
    <font>
      <b/>
      <sz val="11"/>
      <color theme="1"/>
      <name val="等线"/>
    </font>
    <font>
      <b/>
      <sz val="11"/>
      <color theme="1"/>
      <name val="Microsoft YaHei UI"/>
      <family val="2"/>
    </font>
    <font>
      <sz val="11"/>
      <color theme="1"/>
      <name val="Malgun Gothic"/>
      <family val="2"/>
    </font>
    <font>
      <b/>
      <sz val="11"/>
      <color theme="1"/>
      <name val="Malgun Gothic"/>
      <family val="2"/>
    </font>
    <font>
      <sz val="11"/>
      <color theme="1"/>
      <name val="等线"/>
    </font>
    <font>
      <sz val="11"/>
      <color theme="1"/>
      <name val="Batang"/>
      <charset val="134"/>
    </font>
    <font>
      <sz val="11"/>
      <color theme="1"/>
      <name val="宋体"/>
    </font>
    <font>
      <sz val="11"/>
      <color theme="1"/>
      <name val="宋体"/>
    </font>
    <font>
      <sz val="11"/>
      <color theme="1"/>
      <name val="微软雅黑"/>
      <family val="2"/>
    </font>
    <font>
      <sz val="11"/>
      <color rgb="FF333333"/>
      <name val="Malgun Gothic"/>
      <family val="2"/>
    </font>
    <font>
      <sz val="11"/>
      <color rgb="FF000000"/>
      <name val="Malgun Gothic"/>
      <family val="2"/>
    </font>
    <font>
      <sz val="11"/>
      <color rgb="FF333333"/>
      <name val="Arial"/>
      <family val="2"/>
    </font>
    <font>
      <sz val="11"/>
      <color rgb="FF333333"/>
      <name val="Tahoma"/>
      <family val="2"/>
    </font>
    <font>
      <sz val="11"/>
      <color theme="1"/>
      <name val="Yu Gothic"/>
      <family val="2"/>
    </font>
    <font>
      <sz val="11"/>
      <color theme="1"/>
      <name val="Calibri"/>
      <family val="2"/>
    </font>
    <font>
      <b/>
      <sz val="11"/>
      <color theme="1"/>
      <name val="微软雅黑"/>
      <family val="2"/>
    </font>
    <font>
      <b/>
      <sz val="11"/>
      <color theme="1"/>
      <name val="宋体"/>
    </font>
    <font>
      <b/>
      <sz val="11"/>
      <color theme="1"/>
      <name val="Batang"/>
      <charset val="129"/>
    </font>
    <font>
      <b/>
      <sz val="11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Malgun Gothic"/>
      <family val="3"/>
      <charset val="129"/>
    </font>
    <font>
      <sz val="11"/>
      <color theme="1"/>
      <name val="Batang"/>
      <family val="1"/>
      <charset val="129"/>
    </font>
    <font>
      <sz val="11"/>
      <color theme="1"/>
      <name val="Malgun Gothic"/>
      <family val="2"/>
      <charset val="129"/>
    </font>
    <font>
      <sz val="11"/>
      <color theme="1"/>
      <name val="Batang"/>
      <family val="3"/>
      <charset val="129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2" fillId="0" borderId="3" xfId="0" applyFont="1" applyBorder="1">
      <alignment vertical="center"/>
    </xf>
    <xf numFmtId="0" fontId="4" fillId="3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4" fontId="4" fillId="3" borderId="3" xfId="0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4" fillId="0" borderId="3" xfId="0" applyFont="1" applyBorder="1">
      <alignment vertical="center"/>
    </xf>
    <xf numFmtId="0" fontId="0" fillId="0" borderId="3" xfId="0" applyFill="1" applyBorder="1">
      <alignment vertical="center"/>
    </xf>
    <xf numFmtId="0" fontId="3" fillId="0" borderId="0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4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6" xfId="0" applyFont="1" applyBorder="1">
      <alignment vertical="center"/>
    </xf>
    <xf numFmtId="0" fontId="15" fillId="0" borderId="3" xfId="0" applyFont="1" applyBorder="1">
      <alignment vertical="center"/>
    </xf>
    <xf numFmtId="0" fontId="13" fillId="0" borderId="3" xfId="0" applyFont="1" applyBorder="1">
      <alignment vertical="center"/>
    </xf>
    <xf numFmtId="0" fontId="16" fillId="0" borderId="3" xfId="0" applyFont="1" applyBorder="1">
      <alignment vertical="center"/>
    </xf>
    <xf numFmtId="0" fontId="17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0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 wrapText="1"/>
    </xf>
    <xf numFmtId="0" fontId="19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0" fillId="0" borderId="0" xfId="0" applyFont="1">
      <alignment vertical="center"/>
    </xf>
    <xf numFmtId="0" fontId="0" fillId="0" borderId="3" xfId="0" applyFont="1" applyBorder="1" applyAlignment="1">
      <alignment horizontal="left" vertical="center"/>
    </xf>
    <xf numFmtId="0" fontId="21" fillId="0" borderId="3" xfId="0" applyFont="1" applyBorder="1">
      <alignment vertical="center"/>
    </xf>
    <xf numFmtId="0" fontId="18" fillId="0" borderId="3" xfId="0" applyFont="1" applyBorder="1">
      <alignment vertical="center"/>
    </xf>
    <xf numFmtId="0" fontId="21" fillId="0" borderId="0" xfId="0" applyFont="1" applyBorder="1">
      <alignment vertical="center"/>
    </xf>
    <xf numFmtId="0" fontId="20" fillId="0" borderId="3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1" fillId="0" borderId="0" xfId="0" applyFont="1">
      <alignment vertical="center"/>
    </xf>
    <xf numFmtId="0" fontId="31" fillId="2" borderId="0" xfId="0" applyFont="1" applyFill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0" borderId="3" xfId="0" applyFont="1" applyBorder="1">
      <alignment vertical="center"/>
    </xf>
    <xf numFmtId="0" fontId="31" fillId="0" borderId="3" xfId="0" applyFont="1" applyBorder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25</xdr:row>
      <xdr:rowOff>9525</xdr:rowOff>
    </xdr:from>
    <xdr:to>
      <xdr:col>13</xdr:col>
      <xdr:colOff>104775</xdr:colOff>
      <xdr:row>33</xdr:row>
      <xdr:rowOff>104775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8500" y="4762500"/>
          <a:ext cx="42862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6</xdr:col>
      <xdr:colOff>171450</xdr:colOff>
      <xdr:row>10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57175"/>
          <a:ext cx="428625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5"/>
  <sheetViews>
    <sheetView zoomScale="115" zoomScaleNormal="115" workbookViewId="0">
      <selection sqref="A1:XFD25"/>
    </sheetView>
  </sheetViews>
  <sheetFormatPr defaultColWidth="9" defaultRowHeight="14.25" x14ac:dyDescent="0.2"/>
  <sheetData>
    <row r="1" spans="1:6" x14ac:dyDescent="0.2">
      <c r="A1" s="120" t="s">
        <v>2235</v>
      </c>
    </row>
    <row r="2" spans="1:6" ht="16.5" x14ac:dyDescent="0.2">
      <c r="A2" s="121" t="s">
        <v>2243</v>
      </c>
      <c r="B2" s="122" t="s">
        <v>2239</v>
      </c>
      <c r="C2" s="122" t="s">
        <v>2241</v>
      </c>
      <c r="D2" s="124" t="s">
        <v>2240</v>
      </c>
      <c r="E2" s="124" t="s">
        <v>2242</v>
      </c>
      <c r="F2" s="124" t="s">
        <v>2244</v>
      </c>
    </row>
    <row r="3" spans="1:6" ht="16.5" x14ac:dyDescent="0.2">
      <c r="A3" s="123" t="s">
        <v>2245</v>
      </c>
      <c r="B3" s="124" t="s">
        <v>2246</v>
      </c>
      <c r="C3" s="124" t="s">
        <v>2247</v>
      </c>
      <c r="D3" s="122" t="s">
        <v>2250</v>
      </c>
      <c r="E3" s="124" t="s">
        <v>2251</v>
      </c>
      <c r="F3" s="122" t="s">
        <v>2252</v>
      </c>
    </row>
    <row r="4" spans="1:6" x14ac:dyDescent="0.2">
      <c r="A4" s="123" t="s">
        <v>2253</v>
      </c>
      <c r="B4" s="124" t="s">
        <v>2254</v>
      </c>
      <c r="C4" s="124" t="s">
        <v>2255</v>
      </c>
      <c r="D4" s="124" t="s">
        <v>2248</v>
      </c>
      <c r="E4" s="124" t="s">
        <v>2249</v>
      </c>
      <c r="F4" s="124" t="s">
        <v>2256</v>
      </c>
    </row>
    <row r="5" spans="1:6" x14ac:dyDescent="0.2">
      <c r="A5" s="120"/>
    </row>
    <row r="6" spans="1:6" x14ac:dyDescent="0.2">
      <c r="A6" s="120"/>
    </row>
    <row r="9" spans="1:6" x14ac:dyDescent="0.2">
      <c r="A9" s="120" t="s">
        <v>2236</v>
      </c>
    </row>
    <row r="10" spans="1:6" x14ac:dyDescent="0.2">
      <c r="A10" s="124" t="s">
        <v>2257</v>
      </c>
      <c r="B10" s="124" t="s">
        <v>2258</v>
      </c>
      <c r="C10" s="124" t="s">
        <v>2259</v>
      </c>
      <c r="D10" s="124" t="s">
        <v>2260</v>
      </c>
      <c r="E10" s="124" t="s">
        <v>2261</v>
      </c>
      <c r="F10" s="124" t="s">
        <v>2262</v>
      </c>
    </row>
    <row r="11" spans="1:6" ht="16.5" x14ac:dyDescent="0.2">
      <c r="A11" s="122" t="s">
        <v>2264</v>
      </c>
      <c r="B11" s="124" t="s">
        <v>2265</v>
      </c>
      <c r="C11" s="124" t="s">
        <v>2263</v>
      </c>
      <c r="D11" s="124" t="s">
        <v>2266</v>
      </c>
    </row>
    <row r="12" spans="1:6" ht="16.5" x14ac:dyDescent="0.2">
      <c r="A12" s="122" t="s">
        <v>2267</v>
      </c>
      <c r="B12" s="124" t="s">
        <v>2268</v>
      </c>
      <c r="C12" s="124" t="s">
        <v>2269</v>
      </c>
      <c r="D12" s="124" t="s">
        <v>2270</v>
      </c>
    </row>
    <row r="13" spans="1:6" ht="16.5" x14ac:dyDescent="0.2">
      <c r="A13" s="122" t="s">
        <v>2271</v>
      </c>
      <c r="B13" s="124" t="s">
        <v>2272</v>
      </c>
      <c r="C13" s="124" t="s">
        <v>2273</v>
      </c>
      <c r="D13" s="124"/>
    </row>
    <row r="15" spans="1:6" x14ac:dyDescent="0.2">
      <c r="A15" s="120" t="s">
        <v>2237</v>
      </c>
    </row>
    <row r="16" spans="1:6" ht="16.5" x14ac:dyDescent="0.2">
      <c r="A16" s="122" t="s">
        <v>2274</v>
      </c>
      <c r="B16" s="124" t="s">
        <v>2275</v>
      </c>
      <c r="C16" s="124" t="s">
        <v>2276</v>
      </c>
      <c r="D16" s="124" t="s">
        <v>2277</v>
      </c>
    </row>
    <row r="19" spans="1:6" x14ac:dyDescent="0.2">
      <c r="A19" s="120" t="s">
        <v>2238</v>
      </c>
    </row>
    <row r="20" spans="1:6" x14ac:dyDescent="0.2">
      <c r="A20" s="124" t="s">
        <v>2278</v>
      </c>
      <c r="B20" s="125" t="s">
        <v>2279</v>
      </c>
      <c r="F20" s="124" t="s">
        <v>2245</v>
      </c>
    </row>
    <row r="21" spans="1:6" x14ac:dyDescent="0.2">
      <c r="A21" s="124" t="s">
        <v>2280</v>
      </c>
      <c r="B21" s="125" t="s">
        <v>2281</v>
      </c>
      <c r="F21" s="124" t="s">
        <v>2253</v>
      </c>
    </row>
    <row r="22" spans="1:6" ht="16.5" x14ac:dyDescent="0.2">
      <c r="A22" s="122" t="s">
        <v>2282</v>
      </c>
      <c r="B22" s="124" t="s">
        <v>2283</v>
      </c>
      <c r="F22" s="124" t="s">
        <v>2261</v>
      </c>
    </row>
    <row r="23" spans="1:6" x14ac:dyDescent="0.2">
      <c r="A23" s="125" t="s">
        <v>2284</v>
      </c>
      <c r="F23" s="124" t="s">
        <v>2262</v>
      </c>
    </row>
    <row r="24" spans="1:6" ht="16.5" x14ac:dyDescent="0.2">
      <c r="A24" s="124" t="s">
        <v>2285</v>
      </c>
      <c r="B24" s="122" t="s">
        <v>2286</v>
      </c>
      <c r="C24" s="122" t="s">
        <v>2287</v>
      </c>
      <c r="D24" s="124" t="s">
        <v>2288</v>
      </c>
      <c r="F24" s="124" t="s">
        <v>2276</v>
      </c>
    </row>
    <row r="25" spans="1:6" x14ac:dyDescent="0.2">
      <c r="A25" s="124" t="s">
        <v>2289</v>
      </c>
    </row>
  </sheetData>
  <phoneticPr fontId="2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42"/>
  <sheetViews>
    <sheetView view="pageBreakPreview" topLeftCell="A107" zoomScaleNormal="100" workbookViewId="0">
      <selection activeCell="D29" sqref="D29"/>
    </sheetView>
  </sheetViews>
  <sheetFormatPr defaultColWidth="9" defaultRowHeight="14.25" x14ac:dyDescent="0.2"/>
  <cols>
    <col min="1" max="1" width="27.125" customWidth="1"/>
    <col min="2" max="2" width="26.75" customWidth="1"/>
    <col min="3" max="3" width="38.375" style="19" customWidth="1"/>
  </cols>
  <sheetData>
    <row r="1" spans="1:4" ht="15.75" x14ac:dyDescent="0.2">
      <c r="A1" s="91" t="s">
        <v>839</v>
      </c>
      <c r="B1" s="91"/>
      <c r="C1" s="91"/>
      <c r="D1" s="91"/>
    </row>
    <row r="2" spans="1:4" ht="16.5" x14ac:dyDescent="0.2">
      <c r="A2" s="20" t="s">
        <v>1768</v>
      </c>
      <c r="B2" s="20" t="s">
        <v>1769</v>
      </c>
    </row>
    <row r="3" spans="1:4" ht="16.5" x14ac:dyDescent="0.2">
      <c r="A3" s="21"/>
      <c r="B3" t="s">
        <v>1770</v>
      </c>
    </row>
    <row r="4" spans="1:4" ht="16.5" x14ac:dyDescent="0.2">
      <c r="A4" s="22"/>
      <c r="B4" s="21"/>
      <c r="C4" s="23" t="s">
        <v>1771</v>
      </c>
    </row>
    <row r="5" spans="1:4" ht="16.5" x14ac:dyDescent="0.2">
      <c r="B5" t="s">
        <v>1772</v>
      </c>
    </row>
    <row r="6" spans="1:4" ht="16.5" x14ac:dyDescent="0.2">
      <c r="C6" s="19" t="s">
        <v>1773</v>
      </c>
    </row>
    <row r="7" spans="1:4" ht="16.5" x14ac:dyDescent="0.2">
      <c r="A7" s="20" t="s">
        <v>1768</v>
      </c>
      <c r="B7" s="24" t="s">
        <v>1774</v>
      </c>
    </row>
    <row r="8" spans="1:4" ht="16.5" x14ac:dyDescent="0.2">
      <c r="A8" s="21"/>
      <c r="B8" t="s">
        <v>1770</v>
      </c>
    </row>
    <row r="9" spans="1:4" ht="16.5" x14ac:dyDescent="0.2">
      <c r="A9" s="22"/>
      <c r="B9" s="21"/>
      <c r="C9" s="23" t="s">
        <v>1771</v>
      </c>
    </row>
    <row r="10" spans="1:4" ht="16.5" x14ac:dyDescent="0.2">
      <c r="B10" t="s">
        <v>1772</v>
      </c>
    </row>
    <row r="11" spans="1:4" ht="16.5" x14ac:dyDescent="0.2">
      <c r="C11" s="19" t="s">
        <v>1773</v>
      </c>
    </row>
    <row r="12" spans="1:4" ht="16.5" x14ac:dyDescent="0.2">
      <c r="A12" s="20" t="s">
        <v>1775</v>
      </c>
      <c r="B12" s="20" t="s">
        <v>1776</v>
      </c>
    </row>
    <row r="13" spans="1:4" ht="16.5" x14ac:dyDescent="0.2">
      <c r="B13" t="s">
        <v>1777</v>
      </c>
    </row>
    <row r="14" spans="1:4" ht="16.5" x14ac:dyDescent="0.2">
      <c r="C14" s="19" t="s">
        <v>1778</v>
      </c>
    </row>
    <row r="15" spans="1:4" ht="16.5" x14ac:dyDescent="0.2">
      <c r="B15" t="s">
        <v>1779</v>
      </c>
    </row>
    <row r="16" spans="1:4" ht="16.5" x14ac:dyDescent="0.2">
      <c r="C16" s="23" t="s">
        <v>1780</v>
      </c>
    </row>
    <row r="17" spans="1:3" ht="16.5" x14ac:dyDescent="0.2">
      <c r="A17" s="24" t="s">
        <v>1781</v>
      </c>
      <c r="B17" s="24" t="s">
        <v>1782</v>
      </c>
    </row>
    <row r="18" spans="1:3" ht="16.5" x14ac:dyDescent="0.2">
      <c r="A18" s="24"/>
      <c r="B18" s="24"/>
      <c r="C18" s="19" t="s">
        <v>1783</v>
      </c>
    </row>
    <row r="19" spans="1:3" ht="16.5" x14ac:dyDescent="0.2">
      <c r="A19" s="24" t="s">
        <v>1784</v>
      </c>
      <c r="B19" s="24" t="s">
        <v>1785</v>
      </c>
    </row>
    <row r="20" spans="1:3" ht="16.5" x14ac:dyDescent="0.2">
      <c r="C20" s="23" t="s">
        <v>1786</v>
      </c>
    </row>
    <row r="24" spans="1:3" ht="16.5" x14ac:dyDescent="0.2">
      <c r="A24" s="20" t="s">
        <v>1787</v>
      </c>
      <c r="B24" s="24" t="s">
        <v>1788</v>
      </c>
    </row>
    <row r="25" spans="1:3" ht="16.5" x14ac:dyDescent="0.2">
      <c r="B25" t="s">
        <v>1789</v>
      </c>
      <c r="C25" s="23"/>
    </row>
    <row r="26" spans="1:3" ht="16.5" x14ac:dyDescent="0.2">
      <c r="C26" s="19" t="s">
        <v>1790</v>
      </c>
    </row>
    <row r="27" spans="1:3" ht="16.5" x14ac:dyDescent="0.2">
      <c r="B27" t="s">
        <v>1791</v>
      </c>
    </row>
    <row r="28" spans="1:3" ht="16.5" x14ac:dyDescent="0.2">
      <c r="C28" s="23" t="s">
        <v>1792</v>
      </c>
    </row>
    <row r="29" spans="1:3" ht="16.5" x14ac:dyDescent="0.2">
      <c r="A29" s="20" t="s">
        <v>1793</v>
      </c>
      <c r="B29" s="20" t="s">
        <v>1794</v>
      </c>
    </row>
    <row r="30" spans="1:3" ht="16.5" x14ac:dyDescent="0.2">
      <c r="B30" t="s">
        <v>1795</v>
      </c>
      <c r="C30" s="23"/>
    </row>
    <row r="31" spans="1:3" ht="16.5" x14ac:dyDescent="0.2">
      <c r="C31" s="19" t="s">
        <v>1796</v>
      </c>
    </row>
    <row r="32" spans="1:3" ht="16.5" x14ac:dyDescent="0.2">
      <c r="B32" t="s">
        <v>1797</v>
      </c>
    </row>
    <row r="33" spans="1:3" ht="16.5" x14ac:dyDescent="0.2">
      <c r="C33" s="23" t="s">
        <v>1798</v>
      </c>
    </row>
    <row r="34" spans="1:3" ht="16.5" x14ac:dyDescent="0.2">
      <c r="C34" s="23"/>
    </row>
    <row r="35" spans="1:3" ht="16.5" x14ac:dyDescent="0.2">
      <c r="A35" s="20" t="s">
        <v>1799</v>
      </c>
      <c r="B35" t="s">
        <v>1800</v>
      </c>
      <c r="C35" s="23"/>
    </row>
    <row r="36" spans="1:3" ht="16.5" x14ac:dyDescent="0.2">
      <c r="C36" s="23" t="s">
        <v>1801</v>
      </c>
    </row>
    <row r="37" spans="1:3" ht="16.5" x14ac:dyDescent="0.2">
      <c r="A37" s="20" t="s">
        <v>1802</v>
      </c>
      <c r="B37" s="20" t="s">
        <v>1803</v>
      </c>
    </row>
    <row r="38" spans="1:3" ht="16.5" x14ac:dyDescent="0.2">
      <c r="B38" s="25" t="s">
        <v>1804</v>
      </c>
    </row>
    <row r="39" spans="1:3" ht="16.5" x14ac:dyDescent="0.2">
      <c r="C39" s="19" t="s">
        <v>1805</v>
      </c>
    </row>
    <row r="41" spans="1:3" ht="16.5" x14ac:dyDescent="0.2">
      <c r="B41" s="25" t="s">
        <v>1806</v>
      </c>
    </row>
    <row r="42" spans="1:3" ht="16.5" x14ac:dyDescent="0.2">
      <c r="C42" s="23" t="s">
        <v>1807</v>
      </c>
    </row>
    <row r="43" spans="1:3" ht="16.5" x14ac:dyDescent="0.2">
      <c r="A43" s="26" t="s">
        <v>1808</v>
      </c>
      <c r="B43" s="20" t="s">
        <v>1809</v>
      </c>
    </row>
    <row r="44" spans="1:3" ht="16.5" x14ac:dyDescent="0.2">
      <c r="B44" t="s">
        <v>1810</v>
      </c>
    </row>
    <row r="45" spans="1:3" ht="16.5" x14ac:dyDescent="0.2">
      <c r="C45" s="19" t="s">
        <v>1811</v>
      </c>
    </row>
    <row r="46" spans="1:3" ht="16.5" x14ac:dyDescent="0.2">
      <c r="C46" s="23" t="s">
        <v>1812</v>
      </c>
    </row>
    <row r="47" spans="1:3" ht="16.5" x14ac:dyDescent="0.2">
      <c r="B47" t="s">
        <v>1813</v>
      </c>
    </row>
    <row r="48" spans="1:3" ht="16.5" x14ac:dyDescent="0.2">
      <c r="C48" s="19" t="s">
        <v>1814</v>
      </c>
    </row>
    <row r="49" spans="1:3" ht="16.5" x14ac:dyDescent="0.2">
      <c r="C49" s="23" t="s">
        <v>1815</v>
      </c>
    </row>
    <row r="50" spans="1:3" ht="16.5" x14ac:dyDescent="0.2">
      <c r="A50" s="26" t="s">
        <v>1808</v>
      </c>
      <c r="B50" s="20" t="s">
        <v>1816</v>
      </c>
    </row>
    <row r="51" spans="1:3" ht="16.5" x14ac:dyDescent="0.2">
      <c r="B51" t="s">
        <v>1810</v>
      </c>
    </row>
    <row r="52" spans="1:3" ht="16.5" x14ac:dyDescent="0.2">
      <c r="C52" s="19" t="s">
        <v>1817</v>
      </c>
    </row>
    <row r="53" spans="1:3" ht="16.5" x14ac:dyDescent="0.2">
      <c r="C53" s="23"/>
    </row>
    <row r="54" spans="1:3" ht="16.5" x14ac:dyDescent="0.2">
      <c r="B54" t="s">
        <v>1813</v>
      </c>
    </row>
    <row r="55" spans="1:3" ht="16.5" x14ac:dyDescent="0.2">
      <c r="C55" s="19" t="s">
        <v>1818</v>
      </c>
    </row>
    <row r="57" spans="1:3" ht="16.5" x14ac:dyDescent="0.2">
      <c r="A57" s="26" t="s">
        <v>1819</v>
      </c>
      <c r="B57" s="20" t="s">
        <v>1816</v>
      </c>
    </row>
    <row r="58" spans="1:3" x14ac:dyDescent="0.2">
      <c r="B58" t="s">
        <v>1820</v>
      </c>
    </row>
    <row r="59" spans="1:3" ht="16.5" x14ac:dyDescent="0.2">
      <c r="C59" s="19" t="s">
        <v>1821</v>
      </c>
    </row>
    <row r="60" spans="1:3" ht="16.5" x14ac:dyDescent="0.2">
      <c r="C60" s="23"/>
    </row>
    <row r="61" spans="1:3" ht="16.5" x14ac:dyDescent="0.2">
      <c r="B61" t="s">
        <v>1822</v>
      </c>
    </row>
    <row r="62" spans="1:3" ht="16.5" x14ac:dyDescent="0.2">
      <c r="C62" s="19" t="s">
        <v>1823</v>
      </c>
    </row>
    <row r="63" spans="1:3" ht="16.5" x14ac:dyDescent="0.2">
      <c r="C63" s="23"/>
    </row>
    <row r="64" spans="1:3" ht="16.5" x14ac:dyDescent="0.2">
      <c r="A64" s="20" t="s">
        <v>1824</v>
      </c>
      <c r="B64" s="20" t="s">
        <v>1825</v>
      </c>
    </row>
    <row r="65" spans="1:3" ht="16.5" x14ac:dyDescent="0.2">
      <c r="C65" s="19" t="s">
        <v>1826</v>
      </c>
    </row>
    <row r="66" spans="1:3" ht="16.5" x14ac:dyDescent="0.2">
      <c r="C66" s="23" t="s">
        <v>1827</v>
      </c>
    </row>
    <row r="67" spans="1:3" ht="16.5" x14ac:dyDescent="0.2">
      <c r="A67" s="26" t="s">
        <v>1828</v>
      </c>
      <c r="B67" s="24" t="s">
        <v>1829</v>
      </c>
    </row>
    <row r="68" spans="1:3" ht="16.5" x14ac:dyDescent="0.2">
      <c r="A68" s="20" t="s">
        <v>1830</v>
      </c>
      <c r="B68" s="24" t="s">
        <v>1831</v>
      </c>
    </row>
    <row r="69" spans="1:3" ht="16.5" x14ac:dyDescent="0.2">
      <c r="B69" t="s">
        <v>1832</v>
      </c>
    </row>
    <row r="70" spans="1:3" ht="16.5" x14ac:dyDescent="0.2">
      <c r="C70" s="23" t="s">
        <v>1833</v>
      </c>
    </row>
    <row r="71" spans="1:3" ht="16.5" x14ac:dyDescent="0.2">
      <c r="C71" s="23" t="s">
        <v>1834</v>
      </c>
    </row>
    <row r="72" spans="1:3" ht="16.5" x14ac:dyDescent="0.2">
      <c r="B72" t="s">
        <v>1835</v>
      </c>
    </row>
    <row r="73" spans="1:3" ht="16.5" x14ac:dyDescent="0.2">
      <c r="C73" s="23" t="s">
        <v>1836</v>
      </c>
    </row>
    <row r="74" spans="1:3" ht="16.5" x14ac:dyDescent="0.2">
      <c r="C74" s="23" t="s">
        <v>1837</v>
      </c>
    </row>
    <row r="75" spans="1:3" ht="16.5" x14ac:dyDescent="0.2">
      <c r="C75" s="23"/>
    </row>
    <row r="76" spans="1:3" ht="16.5" x14ac:dyDescent="0.2">
      <c r="A76" s="26" t="s">
        <v>1838</v>
      </c>
      <c r="B76" s="24" t="s">
        <v>1839</v>
      </c>
    </row>
    <row r="77" spans="1:3" ht="16.5" x14ac:dyDescent="0.2">
      <c r="B77" s="27" t="s">
        <v>1840</v>
      </c>
    </row>
    <row r="78" spans="1:3" ht="16.5" x14ac:dyDescent="0.2">
      <c r="C78" s="23" t="s">
        <v>1841</v>
      </c>
    </row>
    <row r="79" spans="1:3" ht="16.5" x14ac:dyDescent="0.2">
      <c r="C79" s="23" t="s">
        <v>1842</v>
      </c>
    </row>
    <row r="80" spans="1:3" ht="16.5" x14ac:dyDescent="0.2">
      <c r="C80" s="23" t="s">
        <v>1843</v>
      </c>
    </row>
    <row r="81" spans="1:3" ht="16.5" x14ac:dyDescent="0.2">
      <c r="C81" s="23" t="s">
        <v>1844</v>
      </c>
    </row>
    <row r="82" spans="1:3" ht="16.5" x14ac:dyDescent="0.2">
      <c r="B82" s="27" t="s">
        <v>1845</v>
      </c>
    </row>
    <row r="83" spans="1:3" ht="16.5" x14ac:dyDescent="0.2">
      <c r="C83" s="23" t="s">
        <v>1841</v>
      </c>
    </row>
    <row r="84" spans="1:3" ht="16.5" x14ac:dyDescent="0.2">
      <c r="C84" s="23" t="s">
        <v>1846</v>
      </c>
    </row>
    <row r="85" spans="1:3" ht="16.5" x14ac:dyDescent="0.2">
      <c r="C85" s="23" t="s">
        <v>1843</v>
      </c>
    </row>
    <row r="86" spans="1:3" ht="16.5" x14ac:dyDescent="0.2">
      <c r="C86" s="23" t="s">
        <v>1847</v>
      </c>
    </row>
    <row r="89" spans="1:3" ht="16.5" x14ac:dyDescent="0.2">
      <c r="A89" s="21" t="s">
        <v>1848</v>
      </c>
      <c r="B89" s="21" t="s">
        <v>1849</v>
      </c>
    </row>
    <row r="90" spans="1:3" ht="16.5" x14ac:dyDescent="0.2">
      <c r="B90" s="28" t="s">
        <v>1850</v>
      </c>
    </row>
    <row r="91" spans="1:3" ht="16.5" x14ac:dyDescent="0.2">
      <c r="C91" s="19" t="s">
        <v>1851</v>
      </c>
    </row>
    <row r="92" spans="1:3" ht="16.5" x14ac:dyDescent="0.2">
      <c r="C92" s="19" t="s">
        <v>1852</v>
      </c>
    </row>
    <row r="93" spans="1:3" ht="16.5" x14ac:dyDescent="0.2">
      <c r="C93" s="23" t="s">
        <v>1853</v>
      </c>
    </row>
    <row r="94" spans="1:3" ht="16.5" x14ac:dyDescent="0.2">
      <c r="B94" s="28" t="s">
        <v>1854</v>
      </c>
    </row>
    <row r="95" spans="1:3" ht="16.5" x14ac:dyDescent="0.2">
      <c r="C95" s="23" t="s">
        <v>1855</v>
      </c>
    </row>
    <row r="97" spans="1:3" ht="16.5" x14ac:dyDescent="0.2">
      <c r="B97" s="28" t="s">
        <v>1856</v>
      </c>
    </row>
    <row r="98" spans="1:3" ht="16.5" x14ac:dyDescent="0.2">
      <c r="C98" s="23" t="s">
        <v>1857</v>
      </c>
    </row>
    <row r="99" spans="1:3" ht="16.5" x14ac:dyDescent="0.2">
      <c r="C99" s="19" t="s">
        <v>1858</v>
      </c>
    </row>
    <row r="101" spans="1:3" ht="16.5" x14ac:dyDescent="0.2">
      <c r="A101" s="21" t="s">
        <v>1859</v>
      </c>
      <c r="B101" s="21" t="s">
        <v>1860</v>
      </c>
    </row>
    <row r="102" spans="1:3" ht="16.5" x14ac:dyDescent="0.2">
      <c r="C102" s="23" t="s">
        <v>1861</v>
      </c>
    </row>
    <row r="103" spans="1:3" ht="16.5" x14ac:dyDescent="0.2">
      <c r="C103" s="19" t="s">
        <v>1862</v>
      </c>
    </row>
    <row r="104" spans="1:3" ht="16.5" x14ac:dyDescent="0.2">
      <c r="A104" s="21" t="s">
        <v>1863</v>
      </c>
      <c r="B104" s="21" t="s">
        <v>1864</v>
      </c>
    </row>
    <row r="105" spans="1:3" ht="16.5" x14ac:dyDescent="0.2">
      <c r="B105" t="s">
        <v>1865</v>
      </c>
      <c r="C105" s="23" t="s">
        <v>1866</v>
      </c>
    </row>
    <row r="106" spans="1:3" ht="16.5" x14ac:dyDescent="0.2">
      <c r="B106" t="s">
        <v>1867</v>
      </c>
      <c r="C106" s="23" t="s">
        <v>1868</v>
      </c>
    </row>
    <row r="107" spans="1:3" ht="16.5" x14ac:dyDescent="0.2">
      <c r="A107" s="21" t="s">
        <v>1869</v>
      </c>
      <c r="B107" s="21" t="s">
        <v>1870</v>
      </c>
    </row>
    <row r="108" spans="1:3" ht="16.5" x14ac:dyDescent="0.2">
      <c r="C108" s="23" t="s">
        <v>1871</v>
      </c>
    </row>
    <row r="109" spans="1:3" ht="16.5" x14ac:dyDescent="0.2">
      <c r="C109" s="23" t="s">
        <v>1872</v>
      </c>
    </row>
    <row r="110" spans="1:3" ht="16.5" x14ac:dyDescent="0.2">
      <c r="A110" s="21" t="s">
        <v>1873</v>
      </c>
      <c r="B110" s="21" t="s">
        <v>1874</v>
      </c>
    </row>
    <row r="111" spans="1:3" ht="16.5" x14ac:dyDescent="0.2">
      <c r="C111" s="23" t="s">
        <v>1875</v>
      </c>
    </row>
    <row r="112" spans="1:3" ht="16.5" x14ac:dyDescent="0.2">
      <c r="C112" s="23" t="s">
        <v>1876</v>
      </c>
    </row>
    <row r="113" spans="1:3" ht="16.5" x14ac:dyDescent="0.2">
      <c r="C113" s="23" t="s">
        <v>1877</v>
      </c>
    </row>
    <row r="114" spans="1:3" ht="16.5" x14ac:dyDescent="0.2">
      <c r="C114" s="23" t="s">
        <v>1878</v>
      </c>
    </row>
    <row r="116" spans="1:3" x14ac:dyDescent="0.2">
      <c r="A116" s="21" t="s">
        <v>1879</v>
      </c>
      <c r="B116" s="21" t="s">
        <v>1880</v>
      </c>
    </row>
    <row r="117" spans="1:3" ht="16.5" x14ac:dyDescent="0.2">
      <c r="C117" s="23" t="s">
        <v>1881</v>
      </c>
    </row>
    <row r="118" spans="1:3" ht="16.5" x14ac:dyDescent="0.2">
      <c r="C118" s="23" t="s">
        <v>1882</v>
      </c>
    </row>
    <row r="119" spans="1:3" x14ac:dyDescent="0.2">
      <c r="A119" s="21" t="s">
        <v>1883</v>
      </c>
      <c r="B119" s="21" t="s">
        <v>1884</v>
      </c>
    </row>
    <row r="120" spans="1:3" ht="16.5" x14ac:dyDescent="0.2">
      <c r="C120" s="23" t="s">
        <v>1885</v>
      </c>
    </row>
    <row r="121" spans="1:3" ht="16.5" x14ac:dyDescent="0.2">
      <c r="C121" s="23" t="s">
        <v>1886</v>
      </c>
    </row>
    <row r="123" spans="1:3" x14ac:dyDescent="0.2">
      <c r="A123" s="21" t="s">
        <v>1887</v>
      </c>
      <c r="B123" s="21" t="s">
        <v>1888</v>
      </c>
    </row>
    <row r="124" spans="1:3" x14ac:dyDescent="0.2">
      <c r="B124" t="s">
        <v>1889</v>
      </c>
    </row>
    <row r="125" spans="1:3" x14ac:dyDescent="0.2">
      <c r="C125" s="19" t="s">
        <v>1890</v>
      </c>
    </row>
    <row r="126" spans="1:3" x14ac:dyDescent="0.2">
      <c r="B126" t="s">
        <v>1891</v>
      </c>
    </row>
    <row r="127" spans="1:3" x14ac:dyDescent="0.2">
      <c r="C127" s="19" t="s">
        <v>1892</v>
      </c>
    </row>
    <row r="129" spans="1:3" ht="16.5" x14ac:dyDescent="0.2">
      <c r="A129" s="21" t="s">
        <v>1893</v>
      </c>
      <c r="B129" s="21" t="s">
        <v>1894</v>
      </c>
    </row>
    <row r="130" spans="1:3" ht="16.5" x14ac:dyDescent="0.2">
      <c r="B130" s="28" t="s">
        <v>1895</v>
      </c>
    </row>
    <row r="131" spans="1:3" ht="16.5" x14ac:dyDescent="0.2">
      <c r="B131" s="28"/>
      <c r="C131" s="19" t="s">
        <v>1896</v>
      </c>
    </row>
    <row r="132" spans="1:3" ht="16.5" x14ac:dyDescent="0.2">
      <c r="B132" s="28" t="s">
        <v>1897</v>
      </c>
    </row>
    <row r="133" spans="1:3" ht="16.5" x14ac:dyDescent="0.2">
      <c r="C133" s="23" t="s">
        <v>1898</v>
      </c>
    </row>
    <row r="134" spans="1:3" ht="16.5" x14ac:dyDescent="0.2">
      <c r="B134" s="28" t="s">
        <v>1316</v>
      </c>
    </row>
    <row r="135" spans="1:3" ht="16.5" x14ac:dyDescent="0.2">
      <c r="C135" s="23" t="s">
        <v>1899</v>
      </c>
    </row>
    <row r="136" spans="1:3" x14ac:dyDescent="0.2">
      <c r="A136" t="s">
        <v>1900</v>
      </c>
      <c r="B136" t="s">
        <v>1901</v>
      </c>
    </row>
    <row r="137" spans="1:3" x14ac:dyDescent="0.2">
      <c r="C137" s="29" t="s">
        <v>1902</v>
      </c>
    </row>
    <row r="139" spans="1:3" ht="16.5" x14ac:dyDescent="0.2">
      <c r="A139" s="25" t="s">
        <v>1903</v>
      </c>
      <c r="B139" t="s">
        <v>1904</v>
      </c>
    </row>
    <row r="140" spans="1:3" ht="16.5" x14ac:dyDescent="0.2">
      <c r="C140" s="23" t="s">
        <v>1905</v>
      </c>
    </row>
    <row r="141" spans="1:3" ht="16.5" x14ac:dyDescent="0.2">
      <c r="C141" s="23" t="s">
        <v>1906</v>
      </c>
    </row>
    <row r="142" spans="1:3" ht="16.5" x14ac:dyDescent="0.2">
      <c r="A142" s="25" t="s">
        <v>1907</v>
      </c>
      <c r="B142" t="s">
        <v>1908</v>
      </c>
    </row>
    <row r="145" spans="1:2" ht="16.5" x14ac:dyDescent="0.2">
      <c r="A145" s="25" t="s">
        <v>1909</v>
      </c>
      <c r="B145" t="s">
        <v>1910</v>
      </c>
    </row>
    <row r="148" spans="1:2" ht="16.5" x14ac:dyDescent="0.2">
      <c r="A148" s="28" t="s">
        <v>1911</v>
      </c>
    </row>
    <row r="151" spans="1:2" ht="16.5" x14ac:dyDescent="0.2">
      <c r="A151" s="28" t="s">
        <v>1912</v>
      </c>
    </row>
    <row r="155" spans="1:2" ht="16.5" x14ac:dyDescent="0.2">
      <c r="A155" s="28" t="s">
        <v>1913</v>
      </c>
    </row>
    <row r="159" spans="1:2" ht="16.5" x14ac:dyDescent="0.2">
      <c r="A159" t="s">
        <v>1914</v>
      </c>
    </row>
    <row r="163" spans="1:3" ht="16.5" x14ac:dyDescent="0.2">
      <c r="A163" s="28" t="s">
        <v>1915</v>
      </c>
      <c r="B163" t="s">
        <v>1916</v>
      </c>
    </row>
    <row r="164" spans="1:3" x14ac:dyDescent="0.2">
      <c r="C164" s="29" t="s">
        <v>1917</v>
      </c>
    </row>
    <row r="168" spans="1:3" x14ac:dyDescent="0.2">
      <c r="A168" t="s">
        <v>1918</v>
      </c>
      <c r="B168" t="s">
        <v>1919</v>
      </c>
    </row>
    <row r="169" spans="1:3" x14ac:dyDescent="0.2">
      <c r="C169" s="19" t="s">
        <v>1920</v>
      </c>
    </row>
    <row r="170" spans="1:3" x14ac:dyDescent="0.2">
      <c r="C170" s="29" t="s">
        <v>1921</v>
      </c>
    </row>
    <row r="172" spans="1:3" ht="16.5" x14ac:dyDescent="0.2">
      <c r="A172" t="s">
        <v>1922</v>
      </c>
      <c r="B172" t="s">
        <v>1923</v>
      </c>
    </row>
    <row r="173" spans="1:3" ht="16.5" x14ac:dyDescent="0.2">
      <c r="C173" s="23" t="s">
        <v>1924</v>
      </c>
    </row>
    <row r="174" spans="1:3" ht="16.5" x14ac:dyDescent="0.2">
      <c r="C174" s="23" t="s">
        <v>1925</v>
      </c>
    </row>
    <row r="176" spans="1:3" x14ac:dyDescent="0.2">
      <c r="A176" s="30" t="s">
        <v>1926</v>
      </c>
      <c r="B176" t="s">
        <v>1927</v>
      </c>
    </row>
    <row r="177" spans="1:3" x14ac:dyDescent="0.2">
      <c r="C177" s="29" t="s">
        <v>1928</v>
      </c>
    </row>
    <row r="180" spans="1:3" ht="16.5" x14ac:dyDescent="0.2">
      <c r="A180" t="s">
        <v>1929</v>
      </c>
      <c r="B180" t="s">
        <v>1930</v>
      </c>
    </row>
    <row r="181" spans="1:3" ht="16.5" x14ac:dyDescent="0.2">
      <c r="C181" s="19" t="s">
        <v>1931</v>
      </c>
    </row>
    <row r="182" spans="1:3" ht="16.5" x14ac:dyDescent="0.2">
      <c r="C182" s="23" t="s">
        <v>1932</v>
      </c>
    </row>
    <row r="183" spans="1:3" ht="16.5" x14ac:dyDescent="0.2">
      <c r="C183" s="23" t="s">
        <v>1933</v>
      </c>
    </row>
    <row r="184" spans="1:3" ht="16.5" x14ac:dyDescent="0.2">
      <c r="A184" t="s">
        <v>1934</v>
      </c>
      <c r="B184" t="s">
        <v>1935</v>
      </c>
    </row>
    <row r="185" spans="1:3" ht="16.5" x14ac:dyDescent="0.2">
      <c r="C185" s="23" t="s">
        <v>1936</v>
      </c>
    </row>
    <row r="186" spans="1:3" ht="16.5" x14ac:dyDescent="0.2">
      <c r="A186" t="s">
        <v>1937</v>
      </c>
      <c r="B186" t="s">
        <v>1938</v>
      </c>
    </row>
    <row r="187" spans="1:3" ht="16.5" x14ac:dyDescent="0.2">
      <c r="C187" s="19" t="s">
        <v>1939</v>
      </c>
    </row>
    <row r="188" spans="1:3" x14ac:dyDescent="0.2">
      <c r="A188" t="s">
        <v>1940</v>
      </c>
      <c r="B188" t="s">
        <v>1941</v>
      </c>
    </row>
    <row r="189" spans="1:3" ht="16.5" x14ac:dyDescent="0.2">
      <c r="C189" s="19" t="s">
        <v>1942</v>
      </c>
    </row>
    <row r="191" spans="1:3" x14ac:dyDescent="0.2">
      <c r="A191" t="s">
        <v>1943</v>
      </c>
      <c r="B191" t="s">
        <v>1944</v>
      </c>
    </row>
    <row r="192" spans="1:3" ht="16.5" x14ac:dyDescent="0.2">
      <c r="C192" s="19" t="s">
        <v>1945</v>
      </c>
    </row>
    <row r="195" spans="1:3" x14ac:dyDescent="0.2">
      <c r="A195" t="s">
        <v>1946</v>
      </c>
      <c r="B195" t="s">
        <v>1947</v>
      </c>
    </row>
    <row r="196" spans="1:3" ht="16.5" x14ac:dyDescent="0.2">
      <c r="A196" t="s">
        <v>1948</v>
      </c>
      <c r="B196" s="31" t="s">
        <v>1949</v>
      </c>
    </row>
    <row r="197" spans="1:3" x14ac:dyDescent="0.2">
      <c r="C197" s="19" t="s">
        <v>1950</v>
      </c>
    </row>
    <row r="198" spans="1:3" x14ac:dyDescent="0.2">
      <c r="C198" s="29" t="s">
        <v>1951</v>
      </c>
    </row>
    <row r="201" spans="1:3" ht="16.5" x14ac:dyDescent="0.2">
      <c r="A201" t="s">
        <v>1952</v>
      </c>
      <c r="B201" t="s">
        <v>1953</v>
      </c>
    </row>
    <row r="202" spans="1:3" ht="16.5" x14ac:dyDescent="0.2">
      <c r="A202" t="s">
        <v>1954</v>
      </c>
    </row>
    <row r="203" spans="1:3" x14ac:dyDescent="0.2">
      <c r="A203" t="s">
        <v>1955</v>
      </c>
    </row>
    <row r="204" spans="1:3" x14ac:dyDescent="0.2">
      <c r="C204" s="29" t="s">
        <v>1956</v>
      </c>
    </row>
    <row r="205" spans="1:3" x14ac:dyDescent="0.2">
      <c r="C205" s="19" t="s">
        <v>1957</v>
      </c>
    </row>
    <row r="206" spans="1:3" x14ac:dyDescent="0.2">
      <c r="C206" s="29" t="s">
        <v>1958</v>
      </c>
    </row>
    <row r="208" spans="1:3" ht="16.5" x14ac:dyDescent="0.2">
      <c r="A208" s="25" t="s">
        <v>1959</v>
      </c>
      <c r="B208" t="s">
        <v>1960</v>
      </c>
    </row>
    <row r="209" spans="1:3" x14ac:dyDescent="0.2">
      <c r="C209" s="19" t="s">
        <v>1961</v>
      </c>
    </row>
    <row r="210" spans="1:3" x14ac:dyDescent="0.2">
      <c r="C210" s="29" t="s">
        <v>1962</v>
      </c>
    </row>
    <row r="213" spans="1:3" ht="16.5" x14ac:dyDescent="0.2">
      <c r="A213" t="s">
        <v>1963</v>
      </c>
      <c r="B213" t="s">
        <v>1904</v>
      </c>
    </row>
    <row r="214" spans="1:3" ht="16.5" x14ac:dyDescent="0.2">
      <c r="C214" s="23" t="s">
        <v>1964</v>
      </c>
    </row>
    <row r="215" spans="1:3" x14ac:dyDescent="0.2">
      <c r="C215" s="32" t="s">
        <v>1965</v>
      </c>
    </row>
    <row r="218" spans="1:3" ht="59.25" x14ac:dyDescent="0.2">
      <c r="A218" s="31" t="s">
        <v>1966</v>
      </c>
      <c r="B218" t="s">
        <v>1967</v>
      </c>
      <c r="C218" s="33" t="s">
        <v>1968</v>
      </c>
    </row>
    <row r="221" spans="1:3" ht="16.5" x14ac:dyDescent="0.2">
      <c r="A221" s="25" t="s">
        <v>1969</v>
      </c>
      <c r="B221" t="s">
        <v>1970</v>
      </c>
    </row>
    <row r="222" spans="1:3" x14ac:dyDescent="0.2">
      <c r="C222" s="19" t="s">
        <v>1971</v>
      </c>
    </row>
    <row r="223" spans="1:3" x14ac:dyDescent="0.2">
      <c r="C223" s="29" t="s">
        <v>1972</v>
      </c>
    </row>
    <row r="224" spans="1:3" x14ac:dyDescent="0.2">
      <c r="C224" s="29" t="s">
        <v>1973</v>
      </c>
    </row>
    <row r="226" spans="1:3" ht="16.5" x14ac:dyDescent="0.2">
      <c r="A226" t="s">
        <v>1974</v>
      </c>
      <c r="B226" t="s">
        <v>1975</v>
      </c>
    </row>
    <row r="227" spans="1:3" ht="16.5" x14ac:dyDescent="0.2">
      <c r="B227" t="s">
        <v>1976</v>
      </c>
      <c r="C227" s="23" t="s">
        <v>1977</v>
      </c>
    </row>
    <row r="228" spans="1:3" ht="16.5" x14ac:dyDescent="0.2">
      <c r="B228" s="34" t="s">
        <v>1978</v>
      </c>
      <c r="C228" s="23" t="s">
        <v>1979</v>
      </c>
    </row>
    <row r="230" spans="1:3" x14ac:dyDescent="0.2">
      <c r="A230" t="s">
        <v>1980</v>
      </c>
      <c r="B230" t="s">
        <v>1981</v>
      </c>
      <c r="C230" s="29"/>
    </row>
    <row r="231" spans="1:3" ht="15" x14ac:dyDescent="0.2">
      <c r="C231" s="35" t="s">
        <v>1982</v>
      </c>
    </row>
    <row r="234" spans="1:3" ht="16.5" x14ac:dyDescent="0.2">
      <c r="A234" t="s">
        <v>1983</v>
      </c>
      <c r="B234" t="s">
        <v>1984</v>
      </c>
    </row>
    <row r="235" spans="1:3" x14ac:dyDescent="0.2">
      <c r="C235" s="19" t="s">
        <v>1985</v>
      </c>
    </row>
    <row r="236" spans="1:3" x14ac:dyDescent="0.2">
      <c r="C236" s="19" t="s">
        <v>1986</v>
      </c>
    </row>
    <row r="237" spans="1:3" x14ac:dyDescent="0.2">
      <c r="C237" s="29" t="s">
        <v>1987</v>
      </c>
    </row>
    <row r="238" spans="1:3" x14ac:dyDescent="0.2">
      <c r="C238" s="29" t="s">
        <v>1988</v>
      </c>
    </row>
    <row r="240" spans="1:3" ht="16.5" x14ac:dyDescent="0.2">
      <c r="A240" t="s">
        <v>1989</v>
      </c>
      <c r="B240" t="s">
        <v>1990</v>
      </c>
    </row>
    <row r="241" spans="3:3" x14ac:dyDescent="0.2">
      <c r="C241" s="19" t="s">
        <v>1991</v>
      </c>
    </row>
    <row r="242" spans="3:3" x14ac:dyDescent="0.2">
      <c r="C242" s="29" t="s">
        <v>1992</v>
      </c>
    </row>
  </sheetData>
  <mergeCells count="1">
    <mergeCell ref="A1:D1"/>
  </mergeCells>
  <phoneticPr fontId="28" type="noConversion"/>
  <pageMargins left="0.7" right="0.7" top="0.75" bottom="0.75" header="0.3" footer="0.3"/>
  <pageSetup paperSize="9" scale="8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84"/>
  <sheetViews>
    <sheetView tabSelected="1" topLeftCell="A31" workbookViewId="0">
      <selection activeCell="E50" sqref="E50"/>
    </sheetView>
  </sheetViews>
  <sheetFormatPr defaultColWidth="9" defaultRowHeight="14.25" x14ac:dyDescent="0.2"/>
  <cols>
    <col min="1" max="1" width="26" customWidth="1"/>
    <col min="2" max="3" width="13.875" customWidth="1"/>
    <col min="4" max="4" width="12.625" customWidth="1"/>
  </cols>
  <sheetData>
    <row r="1" spans="1:6" x14ac:dyDescent="0.2">
      <c r="A1" s="120" t="s">
        <v>2235</v>
      </c>
    </row>
    <row r="2" spans="1:6" ht="16.5" x14ac:dyDescent="0.2">
      <c r="A2" s="121" t="s">
        <v>2243</v>
      </c>
      <c r="B2" s="122" t="s">
        <v>2239</v>
      </c>
      <c r="C2" s="122" t="s">
        <v>2241</v>
      </c>
      <c r="D2" s="124" t="s">
        <v>2240</v>
      </c>
      <c r="E2" s="124" t="s">
        <v>2242</v>
      </c>
      <c r="F2" s="124" t="s">
        <v>2244</v>
      </c>
    </row>
    <row r="3" spans="1:6" ht="16.5" x14ac:dyDescent="0.2">
      <c r="A3" s="123" t="s">
        <v>2245</v>
      </c>
      <c r="B3" s="124" t="s">
        <v>2246</v>
      </c>
      <c r="C3" s="124" t="s">
        <v>2247</v>
      </c>
      <c r="D3" s="122" t="s">
        <v>2250</v>
      </c>
      <c r="E3" s="124" t="s">
        <v>2251</v>
      </c>
      <c r="F3" s="122" t="s">
        <v>2252</v>
      </c>
    </row>
    <row r="4" spans="1:6" x14ac:dyDescent="0.2">
      <c r="A4" s="123" t="s">
        <v>2253</v>
      </c>
      <c r="B4" s="124" t="s">
        <v>2254</v>
      </c>
      <c r="C4" s="124" t="s">
        <v>2255</v>
      </c>
      <c r="D4" s="124" t="s">
        <v>2248</v>
      </c>
      <c r="E4" s="124" t="s">
        <v>2249</v>
      </c>
      <c r="F4" s="124" t="s">
        <v>2256</v>
      </c>
    </row>
    <row r="5" spans="1:6" x14ac:dyDescent="0.2">
      <c r="A5" s="120"/>
    </row>
    <row r="6" spans="1:6" x14ac:dyDescent="0.2">
      <c r="A6" s="120"/>
    </row>
    <row r="9" spans="1:6" x14ac:dyDescent="0.2">
      <c r="A9" s="120" t="s">
        <v>2236</v>
      </c>
    </row>
    <row r="10" spans="1:6" x14ac:dyDescent="0.2">
      <c r="A10" s="124" t="s">
        <v>2257</v>
      </c>
      <c r="B10" s="124" t="s">
        <v>2258</v>
      </c>
      <c r="C10" s="124" t="s">
        <v>2259</v>
      </c>
      <c r="D10" s="124" t="s">
        <v>2260</v>
      </c>
      <c r="E10" s="124" t="s">
        <v>2261</v>
      </c>
      <c r="F10" s="124" t="s">
        <v>2262</v>
      </c>
    </row>
    <row r="11" spans="1:6" ht="16.5" x14ac:dyDescent="0.2">
      <c r="A11" s="122" t="s">
        <v>2264</v>
      </c>
      <c r="B11" s="124" t="s">
        <v>2265</v>
      </c>
      <c r="C11" s="124" t="s">
        <v>2263</v>
      </c>
      <c r="D11" s="124" t="s">
        <v>2266</v>
      </c>
    </row>
    <row r="12" spans="1:6" ht="16.5" x14ac:dyDescent="0.2">
      <c r="A12" s="122" t="s">
        <v>2267</v>
      </c>
      <c r="B12" s="124" t="s">
        <v>2268</v>
      </c>
      <c r="C12" s="124" t="s">
        <v>2269</v>
      </c>
      <c r="D12" s="124" t="s">
        <v>2270</v>
      </c>
    </row>
    <row r="13" spans="1:6" ht="16.5" x14ac:dyDescent="0.2">
      <c r="A13" s="122" t="s">
        <v>2271</v>
      </c>
      <c r="B13" s="124" t="s">
        <v>2272</v>
      </c>
      <c r="C13" s="124" t="s">
        <v>2273</v>
      </c>
      <c r="D13" s="124"/>
    </row>
    <row r="15" spans="1:6" x14ac:dyDescent="0.2">
      <c r="A15" s="120" t="s">
        <v>2237</v>
      </c>
    </row>
    <row r="16" spans="1:6" ht="16.5" x14ac:dyDescent="0.2">
      <c r="A16" s="122" t="s">
        <v>2274</v>
      </c>
      <c r="B16" s="124" t="s">
        <v>2275</v>
      </c>
      <c r="C16" s="124" t="s">
        <v>2276</v>
      </c>
      <c r="D16" s="124" t="s">
        <v>2277</v>
      </c>
    </row>
    <row r="19" spans="1:6" x14ac:dyDescent="0.2">
      <c r="A19" s="120" t="s">
        <v>2238</v>
      </c>
    </row>
    <row r="20" spans="1:6" x14ac:dyDescent="0.2">
      <c r="A20" s="124" t="s">
        <v>2278</v>
      </c>
      <c r="B20" s="125" t="s">
        <v>2279</v>
      </c>
      <c r="F20" s="124" t="s">
        <v>2245</v>
      </c>
    </row>
    <row r="21" spans="1:6" x14ac:dyDescent="0.2">
      <c r="A21" s="124" t="s">
        <v>2280</v>
      </c>
      <c r="B21" s="125" t="s">
        <v>2281</v>
      </c>
      <c r="F21" s="124" t="s">
        <v>2253</v>
      </c>
    </row>
    <row r="22" spans="1:6" ht="16.5" x14ac:dyDescent="0.2">
      <c r="A22" s="122" t="s">
        <v>2282</v>
      </c>
      <c r="B22" s="124" t="s">
        <v>2283</v>
      </c>
      <c r="F22" s="124" t="s">
        <v>2261</v>
      </c>
    </row>
    <row r="23" spans="1:6" x14ac:dyDescent="0.2">
      <c r="A23" s="125" t="s">
        <v>2284</v>
      </c>
      <c r="F23" s="124" t="s">
        <v>2262</v>
      </c>
    </row>
    <row r="24" spans="1:6" ht="16.5" x14ac:dyDescent="0.2">
      <c r="A24" s="124" t="s">
        <v>2285</v>
      </c>
      <c r="B24" s="122" t="s">
        <v>2286</v>
      </c>
      <c r="C24" s="122" t="s">
        <v>2287</v>
      </c>
      <c r="D24" s="124" t="s">
        <v>2288</v>
      </c>
      <c r="F24" s="124" t="s">
        <v>2276</v>
      </c>
    </row>
    <row r="25" spans="1:6" x14ac:dyDescent="0.2">
      <c r="A25" s="124" t="s">
        <v>2289</v>
      </c>
    </row>
    <row r="26" spans="1:6" x14ac:dyDescent="0.2">
      <c r="A26" s="124"/>
    </row>
    <row r="27" spans="1:6" x14ac:dyDescent="0.2">
      <c r="A27" s="124"/>
    </row>
    <row r="28" spans="1:6" x14ac:dyDescent="0.2">
      <c r="A28" s="124"/>
    </row>
    <row r="29" spans="1:6" x14ac:dyDescent="0.2">
      <c r="A29" s="124"/>
    </row>
    <row r="30" spans="1:6" x14ac:dyDescent="0.2">
      <c r="A30" s="92" t="s">
        <v>1993</v>
      </c>
      <c r="B30" s="93"/>
    </row>
    <row r="31" spans="1:6" x14ac:dyDescent="0.2">
      <c r="A31" s="16" t="s">
        <v>1994</v>
      </c>
      <c r="B31" s="16" t="s">
        <v>1995</v>
      </c>
      <c r="C31" s="120" t="s">
        <v>2290</v>
      </c>
    </row>
    <row r="32" spans="1:6" x14ac:dyDescent="0.2">
      <c r="A32" s="16" t="s">
        <v>1996</v>
      </c>
      <c r="B32" s="16" t="s">
        <v>1997</v>
      </c>
    </row>
    <row r="34" spans="1:3" x14ac:dyDescent="0.2">
      <c r="A34" s="128" t="s">
        <v>2291</v>
      </c>
      <c r="B34" s="93"/>
    </row>
    <row r="35" spans="1:3" ht="16.5" x14ac:dyDescent="0.2">
      <c r="A35" s="129" t="s">
        <v>2292</v>
      </c>
      <c r="B35" s="130" t="s">
        <v>2293</v>
      </c>
      <c r="C35" s="120" t="s">
        <v>2290</v>
      </c>
    </row>
    <row r="36" spans="1:3" x14ac:dyDescent="0.2">
      <c r="A36" s="16"/>
      <c r="B36" s="16"/>
    </row>
    <row r="38" spans="1:3" x14ac:dyDescent="0.2">
      <c r="A38" s="128" t="s">
        <v>2294</v>
      </c>
      <c r="B38" s="93"/>
    </row>
    <row r="39" spans="1:3" ht="16.5" x14ac:dyDescent="0.2">
      <c r="A39" s="129"/>
      <c r="B39" s="130"/>
      <c r="C39" s="120"/>
    </row>
    <row r="40" spans="1:3" x14ac:dyDescent="0.2">
      <c r="A40" s="16"/>
      <c r="B40" s="16"/>
    </row>
    <row r="42" spans="1:3" x14ac:dyDescent="0.2">
      <c r="A42" s="128" t="s">
        <v>2295</v>
      </c>
      <c r="B42" s="93"/>
    </row>
    <row r="43" spans="1:3" ht="16.5" x14ac:dyDescent="0.2">
      <c r="A43" s="129" t="s">
        <v>2297</v>
      </c>
      <c r="B43" s="130" t="s">
        <v>2298</v>
      </c>
      <c r="C43" s="131" t="s">
        <v>2296</v>
      </c>
    </row>
    <row r="44" spans="1:3" ht="16.5" x14ac:dyDescent="0.2">
      <c r="A44" s="129" t="s">
        <v>2299</v>
      </c>
      <c r="B44" s="129" t="s">
        <v>2300</v>
      </c>
    </row>
    <row r="45" spans="1:3" x14ac:dyDescent="0.2">
      <c r="A45" s="128" t="s">
        <v>2301</v>
      </c>
      <c r="B45" s="93"/>
    </row>
    <row r="46" spans="1:3" ht="16.5" x14ac:dyDescent="0.2">
      <c r="A46" s="129" t="s">
        <v>2302</v>
      </c>
      <c r="B46" s="130" t="s">
        <v>2303</v>
      </c>
      <c r="C46" s="132" t="s">
        <v>2304</v>
      </c>
    </row>
    <row r="47" spans="1:3" ht="16.5" x14ac:dyDescent="0.2">
      <c r="A47" s="129"/>
      <c r="B47" s="129"/>
    </row>
    <row r="48" spans="1:3" x14ac:dyDescent="0.2">
      <c r="A48" s="128" t="s">
        <v>2305</v>
      </c>
      <c r="B48" s="93"/>
    </row>
    <row r="49" spans="1:5" ht="16.5" x14ac:dyDescent="0.2">
      <c r="A49" s="129" t="s">
        <v>2306</v>
      </c>
      <c r="B49" s="130" t="s">
        <v>2307</v>
      </c>
      <c r="C49" s="132" t="s">
        <v>2308</v>
      </c>
    </row>
    <row r="50" spans="1:5" ht="16.5" x14ac:dyDescent="0.2">
      <c r="A50" s="129"/>
      <c r="B50" s="129"/>
    </row>
    <row r="52" spans="1:5" ht="16.5" x14ac:dyDescent="0.2">
      <c r="A52" s="126" t="s">
        <v>1998</v>
      </c>
      <c r="B52" s="94" t="s">
        <v>1999</v>
      </c>
      <c r="C52" s="95"/>
      <c r="D52" s="96"/>
    </row>
    <row r="53" spans="1:5" ht="16.5" customHeight="1" x14ac:dyDescent="0.2">
      <c r="A53" s="127"/>
      <c r="B53" s="6" t="s">
        <v>2000</v>
      </c>
      <c r="C53" s="17" t="s">
        <v>2001</v>
      </c>
      <c r="D53" s="16" t="s">
        <v>2002</v>
      </c>
    </row>
    <row r="54" spans="1:5" ht="16.5" x14ac:dyDescent="0.2">
      <c r="A54" s="15" t="s">
        <v>1298</v>
      </c>
      <c r="B54" s="15" t="s">
        <v>2003</v>
      </c>
      <c r="C54" s="15" t="s">
        <v>2004</v>
      </c>
      <c r="D54" s="15" t="s">
        <v>2005</v>
      </c>
    </row>
    <row r="55" spans="1:5" ht="16.5" x14ac:dyDescent="0.2">
      <c r="A55" s="6" t="s">
        <v>1177</v>
      </c>
      <c r="B55" s="15" t="s">
        <v>2006</v>
      </c>
      <c r="C55" s="6" t="s">
        <v>2007</v>
      </c>
      <c r="D55" s="15" t="s">
        <v>2008</v>
      </c>
    </row>
    <row r="56" spans="1:5" x14ac:dyDescent="0.2">
      <c r="A56" s="6" t="s">
        <v>1249</v>
      </c>
      <c r="B56" s="6" t="s">
        <v>2009</v>
      </c>
      <c r="C56" s="6" t="s">
        <v>2010</v>
      </c>
      <c r="D56" s="6" t="s">
        <v>2011</v>
      </c>
    </row>
    <row r="60" spans="1:5" ht="16.5" x14ac:dyDescent="0.2">
      <c r="A60" s="126" t="s">
        <v>2012</v>
      </c>
      <c r="B60" s="92" t="s">
        <v>2013</v>
      </c>
      <c r="C60" s="97"/>
      <c r="D60" s="97"/>
      <c r="E60" s="93"/>
    </row>
    <row r="61" spans="1:5" ht="16.5" x14ac:dyDescent="0.2">
      <c r="A61" s="127"/>
      <c r="B61" s="15" t="s">
        <v>2014</v>
      </c>
      <c r="C61" s="6" t="s">
        <v>2015</v>
      </c>
      <c r="D61" s="6" t="s">
        <v>2016</v>
      </c>
      <c r="E61" s="15" t="s">
        <v>2017</v>
      </c>
    </row>
    <row r="62" spans="1:5" ht="16.5" customHeight="1" x14ac:dyDescent="0.2">
      <c r="A62" s="92" t="s">
        <v>2018</v>
      </c>
      <c r="B62" s="97"/>
      <c r="C62" s="97"/>
      <c r="D62" s="97"/>
      <c r="E62" s="93"/>
    </row>
    <row r="63" spans="1:5" ht="16.5" x14ac:dyDescent="0.2">
      <c r="A63" s="15" t="s">
        <v>1286</v>
      </c>
      <c r="B63" s="15" t="s">
        <v>61</v>
      </c>
      <c r="C63" s="15" t="s">
        <v>61</v>
      </c>
      <c r="D63" s="6" t="s">
        <v>2019</v>
      </c>
      <c r="E63" s="18" t="s">
        <v>2017</v>
      </c>
    </row>
    <row r="64" spans="1:5" x14ac:dyDescent="0.2">
      <c r="A64" s="6" t="s">
        <v>2020</v>
      </c>
      <c r="B64" s="6" t="s">
        <v>61</v>
      </c>
      <c r="C64" s="6" t="s">
        <v>61</v>
      </c>
      <c r="D64" s="6" t="s">
        <v>2019</v>
      </c>
      <c r="E64" s="18" t="s">
        <v>2017</v>
      </c>
    </row>
    <row r="65" spans="1:5" x14ac:dyDescent="0.2">
      <c r="A65" s="92" t="s">
        <v>2021</v>
      </c>
      <c r="B65" s="97"/>
      <c r="C65" s="97"/>
      <c r="D65" s="97"/>
      <c r="E65" s="93"/>
    </row>
    <row r="66" spans="1:5" ht="16.5" x14ac:dyDescent="0.2">
      <c r="A66" s="15" t="s">
        <v>2022</v>
      </c>
      <c r="B66" s="15" t="s">
        <v>2023</v>
      </c>
      <c r="C66" s="15" t="s">
        <v>2023</v>
      </c>
      <c r="D66" s="6" t="s">
        <v>2019</v>
      </c>
      <c r="E66" s="18" t="s">
        <v>2017</v>
      </c>
    </row>
    <row r="67" spans="1:5" ht="16.5" x14ac:dyDescent="0.2">
      <c r="A67" s="6" t="s">
        <v>1437</v>
      </c>
      <c r="B67" s="15" t="s">
        <v>2023</v>
      </c>
      <c r="C67" s="15" t="s">
        <v>2023</v>
      </c>
      <c r="D67" s="6" t="s">
        <v>2019</v>
      </c>
      <c r="E67" s="18" t="s">
        <v>2017</v>
      </c>
    </row>
    <row r="68" spans="1:5" ht="16.5" x14ac:dyDescent="0.2">
      <c r="A68" s="6" t="s">
        <v>1507</v>
      </c>
      <c r="B68" s="15" t="s">
        <v>2023</v>
      </c>
      <c r="C68" s="15" t="s">
        <v>2023</v>
      </c>
      <c r="D68" s="6" t="s">
        <v>2019</v>
      </c>
      <c r="E68" s="18" t="s">
        <v>2017</v>
      </c>
    </row>
    <row r="69" spans="1:5" ht="16.5" x14ac:dyDescent="0.2">
      <c r="A69" s="6" t="s">
        <v>1402</v>
      </c>
      <c r="B69" s="15" t="s">
        <v>2023</v>
      </c>
      <c r="C69" s="15" t="s">
        <v>2023</v>
      </c>
      <c r="D69" s="6" t="s">
        <v>2019</v>
      </c>
      <c r="E69" s="18" t="s">
        <v>2017</v>
      </c>
    </row>
    <row r="70" spans="1:5" ht="16.5" x14ac:dyDescent="0.2">
      <c r="A70" s="6" t="s">
        <v>1406</v>
      </c>
      <c r="B70" s="15" t="s">
        <v>2023</v>
      </c>
      <c r="C70" s="15" t="s">
        <v>2023</v>
      </c>
      <c r="D70" s="6" t="s">
        <v>2019</v>
      </c>
      <c r="E70" s="18" t="s">
        <v>2017</v>
      </c>
    </row>
    <row r="71" spans="1:5" ht="16.5" x14ac:dyDescent="0.2">
      <c r="A71" s="6" t="s">
        <v>1453</v>
      </c>
      <c r="B71" s="15" t="s">
        <v>2023</v>
      </c>
      <c r="C71" s="15" t="s">
        <v>2023</v>
      </c>
      <c r="D71" s="6" t="s">
        <v>2019</v>
      </c>
      <c r="E71" s="18" t="s">
        <v>2017</v>
      </c>
    </row>
    <row r="72" spans="1:5" ht="16.5" x14ac:dyDescent="0.2">
      <c r="A72" s="6" t="s">
        <v>1455</v>
      </c>
      <c r="B72" s="15" t="s">
        <v>2023</v>
      </c>
      <c r="C72" s="15" t="s">
        <v>2023</v>
      </c>
      <c r="D72" s="6" t="s">
        <v>2019</v>
      </c>
      <c r="E72" s="18" t="s">
        <v>2017</v>
      </c>
    </row>
    <row r="73" spans="1:5" ht="16.5" x14ac:dyDescent="0.2">
      <c r="A73" s="15" t="s">
        <v>1465</v>
      </c>
      <c r="B73" s="15" t="s">
        <v>2023</v>
      </c>
      <c r="C73" s="15" t="s">
        <v>2023</v>
      </c>
      <c r="D73" s="6" t="s">
        <v>2019</v>
      </c>
      <c r="E73" s="18" t="s">
        <v>2017</v>
      </c>
    </row>
    <row r="74" spans="1:5" ht="16.5" x14ac:dyDescent="0.2">
      <c r="A74" s="15" t="s">
        <v>2024</v>
      </c>
      <c r="B74" s="15" t="s">
        <v>2023</v>
      </c>
      <c r="C74" s="15" t="s">
        <v>2023</v>
      </c>
      <c r="D74" s="6" t="s">
        <v>2019</v>
      </c>
      <c r="E74" s="18" t="s">
        <v>2017</v>
      </c>
    </row>
    <row r="75" spans="1:5" x14ac:dyDescent="0.2">
      <c r="A75" s="92" t="s">
        <v>2025</v>
      </c>
      <c r="B75" s="97"/>
      <c r="C75" s="97"/>
      <c r="D75" s="97"/>
      <c r="E75" s="93"/>
    </row>
    <row r="76" spans="1:5" ht="16.5" x14ac:dyDescent="0.2">
      <c r="A76" s="15" t="s">
        <v>2026</v>
      </c>
      <c r="B76" s="6" t="s">
        <v>272</v>
      </c>
      <c r="C76" s="1"/>
      <c r="D76" s="1"/>
      <c r="E76" s="1"/>
    </row>
    <row r="77" spans="1:5" x14ac:dyDescent="0.2">
      <c r="A77" s="6" t="s">
        <v>1220</v>
      </c>
      <c r="B77" s="6" t="s">
        <v>272</v>
      </c>
      <c r="C77" s="1"/>
      <c r="D77" s="1"/>
      <c r="E77" s="1"/>
    </row>
    <row r="78" spans="1:5" x14ac:dyDescent="0.2">
      <c r="A78" s="6" t="s">
        <v>2027</v>
      </c>
      <c r="B78" s="6" t="s">
        <v>272</v>
      </c>
      <c r="C78" s="1"/>
      <c r="D78" s="1"/>
      <c r="E78" s="1"/>
    </row>
    <row r="79" spans="1:5" x14ac:dyDescent="0.2">
      <c r="A79" s="6" t="s">
        <v>2028</v>
      </c>
      <c r="B79" s="6" t="s">
        <v>272</v>
      </c>
      <c r="C79" s="1"/>
      <c r="D79" s="1"/>
      <c r="E79" s="1"/>
    </row>
    <row r="80" spans="1:5" x14ac:dyDescent="0.2">
      <c r="A80" s="6" t="s">
        <v>1451</v>
      </c>
      <c r="B80" s="6" t="s">
        <v>272</v>
      </c>
      <c r="C80" s="1"/>
      <c r="D80" s="1"/>
      <c r="E80" s="1"/>
    </row>
    <row r="83" spans="1:5" x14ac:dyDescent="0.2">
      <c r="A83" s="98" t="s">
        <v>2029</v>
      </c>
      <c r="B83" s="99"/>
      <c r="C83" s="99"/>
      <c r="D83" s="99"/>
      <c r="E83" s="100"/>
    </row>
    <row r="84" spans="1:5" ht="16.5" x14ac:dyDescent="0.2">
      <c r="A84" s="101" t="s">
        <v>2030</v>
      </c>
      <c r="B84" s="102"/>
      <c r="C84" s="102"/>
      <c r="D84" s="102"/>
      <c r="E84" s="103"/>
    </row>
  </sheetData>
  <mergeCells count="15">
    <mergeCell ref="A75:E75"/>
    <mergeCell ref="A83:E83"/>
    <mergeCell ref="A84:E84"/>
    <mergeCell ref="A52:A53"/>
    <mergeCell ref="A60:A61"/>
    <mergeCell ref="A30:B30"/>
    <mergeCell ref="B52:D52"/>
    <mergeCell ref="B60:E60"/>
    <mergeCell ref="A62:E62"/>
    <mergeCell ref="A65:E65"/>
    <mergeCell ref="A34:B34"/>
    <mergeCell ref="A38:B38"/>
    <mergeCell ref="A42:B42"/>
    <mergeCell ref="A45:B45"/>
    <mergeCell ref="A48:B48"/>
  </mergeCells>
  <phoneticPr fontId="28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1"/>
  <sheetViews>
    <sheetView workbookViewId="0">
      <selection activeCell="D11" sqref="D11"/>
    </sheetView>
  </sheetViews>
  <sheetFormatPr defaultColWidth="9" defaultRowHeight="14.25" x14ac:dyDescent="0.2"/>
  <sheetData>
    <row r="1" spans="1:4" x14ac:dyDescent="0.2">
      <c r="A1" s="16" t="s">
        <v>1177</v>
      </c>
      <c r="B1" s="16" t="s">
        <v>2031</v>
      </c>
      <c r="C1" s="16" t="s">
        <v>2007</v>
      </c>
      <c r="D1" s="16" t="s">
        <v>1178</v>
      </c>
    </row>
  </sheetData>
  <phoneticPr fontId="2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32"/>
  <sheetViews>
    <sheetView workbookViewId="0">
      <selection activeCell="C4" sqref="C4"/>
    </sheetView>
  </sheetViews>
  <sheetFormatPr defaultColWidth="9" defaultRowHeight="14.25" x14ac:dyDescent="0.2"/>
  <cols>
    <col min="1" max="1" width="13.75" customWidth="1"/>
  </cols>
  <sheetData>
    <row r="1" spans="1:2" ht="16.5" x14ac:dyDescent="0.2">
      <c r="A1" s="15" t="s">
        <v>2032</v>
      </c>
      <c r="B1" s="1" t="s">
        <v>2033</v>
      </c>
    </row>
    <row r="2" spans="1:2" ht="16.5" x14ac:dyDescent="0.2">
      <c r="A2" s="15" t="s">
        <v>2034</v>
      </c>
      <c r="B2" s="1" t="s">
        <v>1756</v>
      </c>
    </row>
    <row r="3" spans="1:2" ht="16.5" x14ac:dyDescent="0.2">
      <c r="A3" s="15" t="s">
        <v>2035</v>
      </c>
      <c r="B3" s="1" t="s">
        <v>2036</v>
      </c>
    </row>
    <row r="4" spans="1:2" ht="16.5" x14ac:dyDescent="0.2">
      <c r="A4" s="15" t="s">
        <v>2037</v>
      </c>
      <c r="B4" s="1" t="s">
        <v>2038</v>
      </c>
    </row>
    <row r="5" spans="1:2" ht="16.5" x14ac:dyDescent="0.2">
      <c r="A5" s="15" t="s">
        <v>2039</v>
      </c>
      <c r="B5" s="1" t="s">
        <v>2040</v>
      </c>
    </row>
    <row r="6" spans="1:2" ht="16.5" x14ac:dyDescent="0.2">
      <c r="A6" s="15" t="s">
        <v>2041</v>
      </c>
      <c r="B6" s="1" t="s">
        <v>2042</v>
      </c>
    </row>
    <row r="7" spans="1:2" ht="16.5" x14ac:dyDescent="0.2">
      <c r="A7" s="15" t="s">
        <v>2043</v>
      </c>
      <c r="B7" s="1" t="s">
        <v>2044</v>
      </c>
    </row>
    <row r="8" spans="1:2" ht="16.5" x14ac:dyDescent="0.2">
      <c r="A8" s="15" t="s">
        <v>2045</v>
      </c>
      <c r="B8" s="1" t="s">
        <v>2046</v>
      </c>
    </row>
    <row r="9" spans="1:2" x14ac:dyDescent="0.2">
      <c r="A9" s="6" t="s">
        <v>2047</v>
      </c>
      <c r="B9" s="1" t="s">
        <v>1350</v>
      </c>
    </row>
    <row r="10" spans="1:2" ht="16.5" x14ac:dyDescent="0.2">
      <c r="A10" s="15" t="s">
        <v>2048</v>
      </c>
      <c r="B10" s="1" t="s">
        <v>2049</v>
      </c>
    </row>
    <row r="11" spans="1:2" ht="16.5" x14ac:dyDescent="0.2">
      <c r="A11" s="15" t="s">
        <v>2050</v>
      </c>
      <c r="B11" s="1" t="s">
        <v>2051</v>
      </c>
    </row>
    <row r="12" spans="1:2" x14ac:dyDescent="0.2">
      <c r="A12" s="6" t="s">
        <v>2052</v>
      </c>
      <c r="B12" s="1" t="s">
        <v>2053</v>
      </c>
    </row>
    <row r="13" spans="1:2" ht="16.5" x14ac:dyDescent="0.2">
      <c r="A13" s="15" t="s">
        <v>2054</v>
      </c>
      <c r="B13" s="1" t="s">
        <v>2055</v>
      </c>
    </row>
    <row r="14" spans="1:2" x14ac:dyDescent="0.2">
      <c r="A14" s="6" t="s">
        <v>2056</v>
      </c>
      <c r="B14" s="1" t="s">
        <v>2057</v>
      </c>
    </row>
    <row r="15" spans="1:2" x14ac:dyDescent="0.2">
      <c r="A15" s="6" t="s">
        <v>2058</v>
      </c>
      <c r="B15" s="1" t="s">
        <v>1200</v>
      </c>
    </row>
    <row r="16" spans="1:2" x14ac:dyDescent="0.2">
      <c r="A16" s="6" t="s">
        <v>2059</v>
      </c>
      <c r="B16" s="1" t="s">
        <v>847</v>
      </c>
    </row>
    <row r="17" spans="1:2" ht="16.5" x14ac:dyDescent="0.2">
      <c r="A17" s="15" t="s">
        <v>2060</v>
      </c>
      <c r="B17" s="1" t="s">
        <v>2061</v>
      </c>
    </row>
    <row r="18" spans="1:2" x14ac:dyDescent="0.2">
      <c r="A18" s="6" t="s">
        <v>2062</v>
      </c>
      <c r="B18" s="1" t="s">
        <v>2063</v>
      </c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1"/>
      <c r="B32" s="1"/>
    </row>
  </sheetData>
  <phoneticPr fontId="2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>
      <selection activeCell="D18" sqref="D18"/>
    </sheetView>
  </sheetViews>
  <sheetFormatPr defaultColWidth="9" defaultRowHeight="14.25" x14ac:dyDescent="0.2"/>
  <sheetData>
    <row r="1" spans="1:1" x14ac:dyDescent="0.2">
      <c r="A1" t="s">
        <v>2064</v>
      </c>
    </row>
  </sheetData>
  <phoneticPr fontId="2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L125"/>
  <sheetViews>
    <sheetView view="pageBreakPreview" zoomScaleNormal="70" workbookViewId="0">
      <selection activeCell="C4" sqref="C4"/>
    </sheetView>
  </sheetViews>
  <sheetFormatPr defaultColWidth="9" defaultRowHeight="14.25" x14ac:dyDescent="0.2"/>
  <cols>
    <col min="2" max="2" width="29" customWidth="1"/>
    <col min="3" max="3" width="11.75" customWidth="1"/>
    <col min="4" max="4" width="10.125" customWidth="1"/>
    <col min="5" max="5" width="11.125" customWidth="1"/>
    <col min="7" max="7" width="9.875" customWidth="1"/>
    <col min="8" max="8" width="26.5" customWidth="1"/>
    <col min="11" max="11" width="22.75" customWidth="1"/>
  </cols>
  <sheetData>
    <row r="1" spans="1:12" ht="15.75" x14ac:dyDescent="0.2">
      <c r="A1" s="104" t="s">
        <v>902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6"/>
    </row>
    <row r="2" spans="1:12" x14ac:dyDescent="0.2">
      <c r="A2" s="107" t="s">
        <v>653</v>
      </c>
      <c r="B2" s="107"/>
      <c r="C2" s="107"/>
      <c r="D2" s="107"/>
      <c r="E2" s="107"/>
      <c r="F2" s="107"/>
      <c r="G2" s="107" t="s">
        <v>669</v>
      </c>
      <c r="H2" s="107"/>
      <c r="I2" s="107"/>
      <c r="J2" s="107"/>
      <c r="K2" s="107"/>
      <c r="L2" s="107"/>
    </row>
    <row r="3" spans="1:12" x14ac:dyDescent="0.2">
      <c r="A3" s="1" t="s">
        <v>2065</v>
      </c>
      <c r="B3" s="1" t="s">
        <v>2066</v>
      </c>
      <c r="C3" s="1" t="s">
        <v>2067</v>
      </c>
      <c r="D3" s="1" t="s">
        <v>2068</v>
      </c>
      <c r="E3" s="1" t="s">
        <v>2069</v>
      </c>
      <c r="F3" s="1" t="s">
        <v>2070</v>
      </c>
      <c r="G3" s="1" t="s">
        <v>2065</v>
      </c>
      <c r="H3" s="1" t="s">
        <v>2066</v>
      </c>
      <c r="I3" s="1" t="s">
        <v>2067</v>
      </c>
      <c r="J3" s="1" t="s">
        <v>2068</v>
      </c>
      <c r="K3" s="1" t="s">
        <v>2069</v>
      </c>
      <c r="L3" s="1" t="s">
        <v>2070</v>
      </c>
    </row>
    <row r="4" spans="1:12" ht="18.75" x14ac:dyDescent="0.2">
      <c r="A4" s="2" t="s">
        <v>2071</v>
      </c>
      <c r="B4" s="3" t="s">
        <v>1648</v>
      </c>
      <c r="C4" s="4">
        <v>2</v>
      </c>
      <c r="D4" s="4" t="s">
        <v>2072</v>
      </c>
      <c r="E4" s="5">
        <v>44409</v>
      </c>
      <c r="F4" s="4" t="s">
        <v>2073</v>
      </c>
      <c r="G4" s="2" t="s">
        <v>2071</v>
      </c>
      <c r="H4" s="3" t="s">
        <v>2074</v>
      </c>
      <c r="I4" s="4">
        <v>2</v>
      </c>
      <c r="J4" s="4" t="s">
        <v>2072</v>
      </c>
      <c r="K4" s="5">
        <v>44429</v>
      </c>
      <c r="L4" s="4" t="s">
        <v>2073</v>
      </c>
    </row>
    <row r="5" spans="1:12" ht="18.75" x14ac:dyDescent="0.2">
      <c r="A5" s="2" t="s">
        <v>2075</v>
      </c>
      <c r="B5" s="3" t="s">
        <v>2076</v>
      </c>
      <c r="C5" s="4">
        <v>2</v>
      </c>
      <c r="D5" s="4" t="s">
        <v>2077</v>
      </c>
      <c r="E5" s="5">
        <v>44410</v>
      </c>
      <c r="F5" s="4" t="s">
        <v>2073</v>
      </c>
      <c r="G5" s="2" t="s">
        <v>2078</v>
      </c>
      <c r="H5" s="3" t="s">
        <v>2079</v>
      </c>
      <c r="I5" s="4">
        <v>2</v>
      </c>
      <c r="J5" s="4" t="s">
        <v>2080</v>
      </c>
      <c r="K5" s="5">
        <v>44430</v>
      </c>
      <c r="L5" s="4" t="s">
        <v>2073</v>
      </c>
    </row>
    <row r="6" spans="1:12" ht="16.5" x14ac:dyDescent="0.2">
      <c r="A6" s="2" t="s">
        <v>2081</v>
      </c>
      <c r="B6" s="3" t="s">
        <v>2082</v>
      </c>
      <c r="C6" s="4">
        <v>2</v>
      </c>
      <c r="D6" s="4" t="s">
        <v>2083</v>
      </c>
      <c r="E6" s="5">
        <v>44411</v>
      </c>
      <c r="F6" s="4" t="s">
        <v>2073</v>
      </c>
      <c r="G6" s="2" t="s">
        <v>2084</v>
      </c>
      <c r="H6" s="4"/>
      <c r="I6" s="4">
        <v>2</v>
      </c>
      <c r="J6" s="4" t="s">
        <v>2085</v>
      </c>
      <c r="K6" s="5">
        <v>44431</v>
      </c>
      <c r="L6" s="4" t="s">
        <v>2073</v>
      </c>
    </row>
    <row r="7" spans="1:12" ht="16.5" x14ac:dyDescent="0.2">
      <c r="A7" s="2" t="s">
        <v>2086</v>
      </c>
      <c r="B7" s="3" t="s">
        <v>2087</v>
      </c>
      <c r="C7" s="4">
        <v>2</v>
      </c>
      <c r="D7" s="4" t="s">
        <v>2088</v>
      </c>
      <c r="E7" s="5">
        <v>44412</v>
      </c>
      <c r="F7" s="4" t="s">
        <v>2073</v>
      </c>
      <c r="G7" s="2" t="s">
        <v>2089</v>
      </c>
      <c r="H7" s="4"/>
      <c r="I7" s="4">
        <v>2</v>
      </c>
      <c r="J7" s="4" t="s">
        <v>2083</v>
      </c>
      <c r="K7" s="5">
        <v>44432</v>
      </c>
      <c r="L7" s="4" t="s">
        <v>2073</v>
      </c>
    </row>
    <row r="8" spans="1:12" ht="16.5" x14ac:dyDescent="0.2">
      <c r="A8" s="2" t="s">
        <v>2090</v>
      </c>
      <c r="B8" s="3" t="s">
        <v>2091</v>
      </c>
      <c r="C8" s="4">
        <v>2</v>
      </c>
      <c r="D8" s="4" t="s">
        <v>2092</v>
      </c>
      <c r="E8" s="5">
        <v>44413</v>
      </c>
      <c r="F8" s="4" t="s">
        <v>2073</v>
      </c>
      <c r="G8" s="2" t="s">
        <v>2093</v>
      </c>
      <c r="H8" s="4"/>
      <c r="I8" s="4">
        <v>2</v>
      </c>
      <c r="J8" s="4" t="s">
        <v>2094</v>
      </c>
      <c r="K8" s="5">
        <v>44433</v>
      </c>
      <c r="L8" s="4" t="s">
        <v>2073</v>
      </c>
    </row>
    <row r="9" spans="1:12" ht="16.5" x14ac:dyDescent="0.2">
      <c r="A9" s="2" t="s">
        <v>2095</v>
      </c>
      <c r="B9" s="3" t="s">
        <v>2096</v>
      </c>
      <c r="C9" s="4">
        <v>2</v>
      </c>
      <c r="D9" s="4" t="s">
        <v>2097</v>
      </c>
      <c r="E9" s="5">
        <v>44414</v>
      </c>
      <c r="F9" s="4" t="s">
        <v>2073</v>
      </c>
      <c r="G9" s="2" t="s">
        <v>2098</v>
      </c>
      <c r="H9" s="4"/>
      <c r="I9" s="4">
        <v>2</v>
      </c>
      <c r="J9" s="4" t="s">
        <v>2099</v>
      </c>
      <c r="K9" s="5">
        <v>44434</v>
      </c>
      <c r="L9" s="4" t="s">
        <v>2073</v>
      </c>
    </row>
    <row r="10" spans="1:12" ht="16.5" x14ac:dyDescent="0.2">
      <c r="A10" s="2" t="s">
        <v>2100</v>
      </c>
      <c r="B10" s="3" t="s">
        <v>2101</v>
      </c>
      <c r="C10" s="4">
        <v>2</v>
      </c>
      <c r="D10" s="4" t="s">
        <v>2102</v>
      </c>
      <c r="E10" s="5">
        <v>44415</v>
      </c>
      <c r="F10" s="4" t="s">
        <v>2073</v>
      </c>
      <c r="G10" s="2" t="s">
        <v>2103</v>
      </c>
      <c r="H10" s="4"/>
      <c r="I10" s="4">
        <v>2</v>
      </c>
      <c r="J10" s="4" t="s">
        <v>2092</v>
      </c>
      <c r="K10" s="5">
        <v>44435</v>
      </c>
      <c r="L10" s="4" t="s">
        <v>2073</v>
      </c>
    </row>
    <row r="11" spans="1:12" ht="16.5" x14ac:dyDescent="0.2">
      <c r="A11" s="2" t="s">
        <v>2104</v>
      </c>
      <c r="B11" s="3" t="s">
        <v>2105</v>
      </c>
      <c r="C11" s="4">
        <v>2</v>
      </c>
      <c r="D11" s="4" t="s">
        <v>2106</v>
      </c>
      <c r="E11" s="5">
        <v>44416</v>
      </c>
      <c r="F11" s="4" t="s">
        <v>2073</v>
      </c>
      <c r="G11" s="2" t="s">
        <v>2107</v>
      </c>
      <c r="H11" s="4"/>
      <c r="I11" s="4">
        <v>2</v>
      </c>
      <c r="J11" s="4" t="s">
        <v>2108</v>
      </c>
      <c r="K11" s="5">
        <v>44436</v>
      </c>
      <c r="L11" s="4" t="s">
        <v>2073</v>
      </c>
    </row>
    <row r="12" spans="1:12" ht="16.5" x14ac:dyDescent="0.2">
      <c r="A12" s="2" t="s">
        <v>2109</v>
      </c>
      <c r="B12" s="3" t="s">
        <v>2110</v>
      </c>
      <c r="C12" s="4">
        <v>2</v>
      </c>
      <c r="D12" s="4" t="s">
        <v>2111</v>
      </c>
      <c r="E12" s="5">
        <v>44417</v>
      </c>
      <c r="F12" s="4" t="s">
        <v>2073</v>
      </c>
      <c r="G12" s="2" t="s">
        <v>2112</v>
      </c>
      <c r="H12" s="4"/>
      <c r="I12" s="4">
        <v>2</v>
      </c>
      <c r="J12" s="4" t="s">
        <v>2113</v>
      </c>
      <c r="K12" s="5">
        <v>44437</v>
      </c>
      <c r="L12" s="4" t="s">
        <v>2073</v>
      </c>
    </row>
    <row r="13" spans="1:12" ht="16.5" x14ac:dyDescent="0.2">
      <c r="A13" s="2" t="s">
        <v>2114</v>
      </c>
      <c r="B13" s="3" t="s">
        <v>2091</v>
      </c>
      <c r="C13" s="4">
        <v>2</v>
      </c>
      <c r="D13" s="4" t="s">
        <v>2115</v>
      </c>
      <c r="E13" s="5">
        <v>44418</v>
      </c>
      <c r="F13" s="4" t="s">
        <v>2073</v>
      </c>
      <c r="G13" s="2" t="s">
        <v>2116</v>
      </c>
      <c r="H13" s="4"/>
      <c r="I13" s="4">
        <v>2</v>
      </c>
      <c r="J13" s="4" t="s">
        <v>2102</v>
      </c>
      <c r="K13" s="5">
        <v>44438</v>
      </c>
      <c r="L13" s="4" t="s">
        <v>2073</v>
      </c>
    </row>
    <row r="14" spans="1:12" ht="16.5" x14ac:dyDescent="0.2">
      <c r="A14" s="2" t="s">
        <v>2117</v>
      </c>
      <c r="B14" s="3" t="s">
        <v>2118</v>
      </c>
      <c r="C14" s="4">
        <v>2</v>
      </c>
      <c r="D14" s="4" t="s">
        <v>2119</v>
      </c>
      <c r="E14" s="5">
        <v>44419</v>
      </c>
      <c r="F14" s="4" t="s">
        <v>2073</v>
      </c>
      <c r="G14" s="2" t="s">
        <v>2120</v>
      </c>
      <c r="H14" s="4"/>
      <c r="I14" s="4">
        <v>2</v>
      </c>
      <c r="J14" s="4" t="s">
        <v>2121</v>
      </c>
      <c r="K14" s="5">
        <v>44439</v>
      </c>
      <c r="L14" s="4" t="s">
        <v>2073</v>
      </c>
    </row>
    <row r="15" spans="1:12" ht="16.5" x14ac:dyDescent="0.2">
      <c r="A15" s="2" t="s">
        <v>2122</v>
      </c>
      <c r="B15" s="3" t="s">
        <v>2123</v>
      </c>
      <c r="C15" s="4">
        <v>2</v>
      </c>
      <c r="D15" s="4" t="s">
        <v>2124</v>
      </c>
      <c r="E15" s="5">
        <v>44420</v>
      </c>
      <c r="F15" s="4" t="s">
        <v>2073</v>
      </c>
      <c r="G15" s="2" t="s">
        <v>2125</v>
      </c>
      <c r="H15" s="4"/>
      <c r="I15" s="4">
        <v>2</v>
      </c>
      <c r="J15" s="4" t="s">
        <v>2126</v>
      </c>
      <c r="K15" s="5">
        <v>44440</v>
      </c>
      <c r="L15" s="4" t="s">
        <v>2127</v>
      </c>
    </row>
    <row r="16" spans="1:12" ht="16.5" x14ac:dyDescent="0.2">
      <c r="A16" s="2" t="s">
        <v>2128</v>
      </c>
      <c r="B16" s="3" t="s">
        <v>2129</v>
      </c>
      <c r="C16" s="4">
        <v>2</v>
      </c>
      <c r="D16" s="4" t="s">
        <v>2130</v>
      </c>
      <c r="E16" s="5">
        <v>44421</v>
      </c>
      <c r="F16" s="4" t="s">
        <v>2073</v>
      </c>
      <c r="G16" s="2" t="s">
        <v>2131</v>
      </c>
      <c r="H16" s="4"/>
      <c r="I16" s="4">
        <v>2</v>
      </c>
      <c r="J16" s="4" t="s">
        <v>2111</v>
      </c>
      <c r="K16" s="5">
        <v>44441</v>
      </c>
      <c r="L16" s="4" t="s">
        <v>2127</v>
      </c>
    </row>
    <row r="17" spans="1:12" ht="16.5" x14ac:dyDescent="0.2">
      <c r="A17" s="2" t="s">
        <v>2132</v>
      </c>
      <c r="B17" s="3" t="s">
        <v>2133</v>
      </c>
      <c r="C17" s="4">
        <v>2</v>
      </c>
      <c r="D17" s="4" t="s">
        <v>2134</v>
      </c>
      <c r="E17" s="5">
        <v>44422</v>
      </c>
      <c r="F17" s="4" t="s">
        <v>2073</v>
      </c>
      <c r="G17" s="2" t="s">
        <v>2135</v>
      </c>
      <c r="H17" s="4"/>
      <c r="I17" s="4">
        <v>2</v>
      </c>
      <c r="J17" s="4" t="s">
        <v>2136</v>
      </c>
      <c r="K17" s="5">
        <v>44442</v>
      </c>
      <c r="L17" s="4" t="s">
        <v>2127</v>
      </c>
    </row>
    <row r="18" spans="1:12" ht="16.5" x14ac:dyDescent="0.2">
      <c r="A18" s="2" t="s">
        <v>2137</v>
      </c>
      <c r="B18" s="3" t="s">
        <v>2091</v>
      </c>
      <c r="C18" s="4">
        <v>2</v>
      </c>
      <c r="D18" s="4" t="s">
        <v>2138</v>
      </c>
      <c r="E18" s="5">
        <v>44423</v>
      </c>
      <c r="F18" s="4" t="s">
        <v>2073</v>
      </c>
      <c r="G18" s="2" t="s">
        <v>2139</v>
      </c>
      <c r="H18" s="4"/>
      <c r="I18" s="4">
        <v>2</v>
      </c>
      <c r="J18" s="4" t="s">
        <v>2140</v>
      </c>
      <c r="K18" s="5">
        <v>44443</v>
      </c>
      <c r="L18" s="4" t="s">
        <v>2127</v>
      </c>
    </row>
    <row r="19" spans="1:12" ht="16.5" x14ac:dyDescent="0.2">
      <c r="A19" s="2" t="s">
        <v>2141</v>
      </c>
      <c r="B19" s="3" t="s">
        <v>2142</v>
      </c>
      <c r="C19" s="4">
        <v>2</v>
      </c>
      <c r="D19" s="4" t="s">
        <v>2143</v>
      </c>
      <c r="E19" s="5">
        <v>44424</v>
      </c>
      <c r="F19" s="4" t="s">
        <v>2073</v>
      </c>
      <c r="G19" s="2" t="s">
        <v>2144</v>
      </c>
      <c r="H19" s="4"/>
      <c r="I19" s="4">
        <v>2</v>
      </c>
      <c r="J19" s="4">
        <v>11</v>
      </c>
      <c r="K19" s="5">
        <v>44444</v>
      </c>
      <c r="L19" s="4" t="s">
        <v>2127</v>
      </c>
    </row>
    <row r="20" spans="1:12" ht="16.5" x14ac:dyDescent="0.2">
      <c r="A20" s="2" t="s">
        <v>2145</v>
      </c>
      <c r="B20" s="3" t="s">
        <v>2146</v>
      </c>
      <c r="C20" s="4">
        <v>2</v>
      </c>
      <c r="D20" s="4" t="s">
        <v>2147</v>
      </c>
      <c r="E20" s="5">
        <v>44425</v>
      </c>
      <c r="F20" s="4" t="s">
        <v>2073</v>
      </c>
      <c r="G20" s="2" t="s">
        <v>2148</v>
      </c>
      <c r="H20" s="4"/>
      <c r="I20" s="4">
        <v>2</v>
      </c>
      <c r="J20" s="4">
        <v>12</v>
      </c>
      <c r="K20" s="5">
        <v>44445</v>
      </c>
      <c r="L20" s="4" t="s">
        <v>2127</v>
      </c>
    </row>
    <row r="21" spans="1:12" ht="16.5" x14ac:dyDescent="0.2">
      <c r="A21" s="2" t="s">
        <v>2149</v>
      </c>
      <c r="B21" s="3" t="s">
        <v>2150</v>
      </c>
      <c r="C21" s="4">
        <v>2</v>
      </c>
      <c r="D21" s="4" t="s">
        <v>2151</v>
      </c>
      <c r="E21" s="5">
        <v>44426</v>
      </c>
      <c r="F21" s="4" t="s">
        <v>2073</v>
      </c>
      <c r="G21" s="2" t="s">
        <v>2152</v>
      </c>
      <c r="H21" s="4"/>
      <c r="I21" s="4">
        <v>2</v>
      </c>
      <c r="J21" s="4">
        <v>13</v>
      </c>
      <c r="K21" s="5">
        <v>44446</v>
      </c>
      <c r="L21" s="4" t="s">
        <v>2127</v>
      </c>
    </row>
    <row r="22" spans="1:12" ht="16.5" x14ac:dyDescent="0.2">
      <c r="A22" s="2" t="s">
        <v>2153</v>
      </c>
      <c r="B22" s="3" t="s">
        <v>2154</v>
      </c>
      <c r="C22" s="4">
        <v>2</v>
      </c>
      <c r="D22" s="4" t="s">
        <v>2155</v>
      </c>
      <c r="E22" s="5">
        <v>44427</v>
      </c>
      <c r="F22" s="4" t="s">
        <v>2073</v>
      </c>
      <c r="G22" s="2" t="s">
        <v>2156</v>
      </c>
      <c r="H22" s="4"/>
      <c r="I22" s="4">
        <v>2</v>
      </c>
      <c r="J22" s="4">
        <v>14</v>
      </c>
      <c r="K22" s="5">
        <v>44447</v>
      </c>
      <c r="L22" s="4" t="s">
        <v>2127</v>
      </c>
    </row>
    <row r="23" spans="1:12" ht="16.5" x14ac:dyDescent="0.2">
      <c r="A23" s="2" t="s">
        <v>2157</v>
      </c>
      <c r="B23" s="3" t="s">
        <v>2091</v>
      </c>
      <c r="C23" s="4">
        <v>2</v>
      </c>
      <c r="D23" s="4" t="s">
        <v>2158</v>
      </c>
      <c r="E23" s="5">
        <v>44428</v>
      </c>
      <c r="F23" s="4" t="s">
        <v>2073</v>
      </c>
      <c r="G23" s="2" t="s">
        <v>2159</v>
      </c>
      <c r="H23" s="4"/>
      <c r="I23" s="4">
        <v>2</v>
      </c>
      <c r="J23" s="4">
        <v>15</v>
      </c>
      <c r="K23" s="5">
        <v>44448</v>
      </c>
      <c r="L23" s="4" t="s">
        <v>2127</v>
      </c>
    </row>
    <row r="24" spans="1:12" ht="16.5" x14ac:dyDescent="0.2">
      <c r="A24" s="6"/>
      <c r="B24" s="3"/>
      <c r="C24" s="1"/>
      <c r="D24" s="1"/>
      <c r="E24" s="1"/>
      <c r="F24" s="1"/>
      <c r="G24" s="2" t="s">
        <v>2160</v>
      </c>
      <c r="H24" s="4"/>
      <c r="I24" s="4">
        <v>2</v>
      </c>
      <c r="J24" s="4">
        <v>16</v>
      </c>
      <c r="K24" s="5">
        <v>44449</v>
      </c>
      <c r="L24" s="4" t="s">
        <v>2127</v>
      </c>
    </row>
    <row r="25" spans="1:12" ht="16.5" x14ac:dyDescent="0.2">
      <c r="A25" s="6"/>
      <c r="B25" s="3"/>
      <c r="C25" s="1"/>
      <c r="D25" s="1"/>
      <c r="E25" s="1"/>
      <c r="F25" s="1"/>
      <c r="G25" s="2" t="s">
        <v>2161</v>
      </c>
      <c r="H25" s="4"/>
      <c r="I25" s="4">
        <v>2</v>
      </c>
      <c r="J25" s="4">
        <v>17</v>
      </c>
      <c r="K25" s="5">
        <v>44450</v>
      </c>
      <c r="L25" s="4" t="s">
        <v>2127</v>
      </c>
    </row>
    <row r="26" spans="1:12" ht="16.5" x14ac:dyDescent="0.2">
      <c r="A26" s="6"/>
      <c r="B26" s="3"/>
      <c r="C26" s="1"/>
      <c r="D26" s="1"/>
      <c r="E26" s="1"/>
      <c r="F26" s="1"/>
      <c r="G26" s="2" t="s">
        <v>2162</v>
      </c>
      <c r="H26" s="4"/>
      <c r="I26" s="4">
        <v>2</v>
      </c>
      <c r="J26" s="4">
        <v>18</v>
      </c>
      <c r="K26" s="5">
        <v>44451</v>
      </c>
      <c r="L26" s="4" t="s">
        <v>2127</v>
      </c>
    </row>
    <row r="27" spans="1:12" ht="16.5" x14ac:dyDescent="0.2">
      <c r="A27" s="1"/>
      <c r="B27" s="3"/>
      <c r="C27" s="1"/>
      <c r="D27" s="1"/>
      <c r="E27" s="1"/>
      <c r="F27" s="1"/>
      <c r="G27" s="2" t="s">
        <v>2163</v>
      </c>
      <c r="H27" s="4"/>
      <c r="I27" s="4">
        <v>2</v>
      </c>
      <c r="J27" s="4">
        <v>19</v>
      </c>
      <c r="K27" s="5">
        <v>44452</v>
      </c>
      <c r="L27" s="4" t="s">
        <v>2127</v>
      </c>
    </row>
    <row r="28" spans="1:12" ht="16.5" x14ac:dyDescent="0.2">
      <c r="A28" s="1"/>
      <c r="B28" s="3"/>
      <c r="C28" s="1"/>
      <c r="D28" s="1"/>
      <c r="E28" s="1"/>
      <c r="F28" s="1"/>
      <c r="G28" s="2" t="s">
        <v>2164</v>
      </c>
      <c r="H28" s="4"/>
      <c r="I28" s="4">
        <v>2</v>
      </c>
      <c r="J28" s="4">
        <v>20</v>
      </c>
      <c r="K28" s="5">
        <v>44453</v>
      </c>
      <c r="L28" s="4" t="s">
        <v>2127</v>
      </c>
    </row>
    <row r="29" spans="1:12" ht="16.5" x14ac:dyDescent="0.2">
      <c r="A29" s="2"/>
      <c r="B29" s="3"/>
      <c r="C29" s="4"/>
      <c r="D29" s="4"/>
      <c r="E29" s="5"/>
      <c r="F29" s="4"/>
      <c r="G29" s="2" t="s">
        <v>2165</v>
      </c>
      <c r="H29" s="4"/>
      <c r="I29" s="4">
        <v>2</v>
      </c>
      <c r="J29" s="4">
        <v>21</v>
      </c>
      <c r="K29" s="5">
        <v>44454</v>
      </c>
      <c r="L29" s="4" t="s">
        <v>2127</v>
      </c>
    </row>
    <row r="30" spans="1:12" ht="16.5" x14ac:dyDescent="0.2">
      <c r="A30" s="1"/>
      <c r="B30" s="3"/>
      <c r="C30" s="1"/>
      <c r="D30" s="1"/>
      <c r="E30" s="1"/>
      <c r="F30" s="1"/>
      <c r="G30" s="2" t="s">
        <v>2166</v>
      </c>
      <c r="H30" s="1"/>
      <c r="I30" s="4">
        <v>2</v>
      </c>
      <c r="J30" s="4">
        <v>22</v>
      </c>
      <c r="K30" s="5">
        <v>44455</v>
      </c>
      <c r="L30" s="4" t="s">
        <v>2127</v>
      </c>
    </row>
    <row r="31" spans="1:12" ht="16.5" x14ac:dyDescent="0.2">
      <c r="A31" s="1"/>
      <c r="B31" s="3"/>
      <c r="C31" s="1"/>
      <c r="D31" s="1"/>
      <c r="E31" s="1"/>
      <c r="F31" s="1"/>
      <c r="G31" s="2" t="s">
        <v>2167</v>
      </c>
      <c r="H31" s="1"/>
      <c r="I31" s="4">
        <v>2</v>
      </c>
      <c r="J31" s="4">
        <v>23</v>
      </c>
      <c r="K31" s="5">
        <v>44456</v>
      </c>
      <c r="L31" s="4" t="s">
        <v>2127</v>
      </c>
    </row>
    <row r="32" spans="1:12" ht="16.5" x14ac:dyDescent="0.2">
      <c r="A32" s="1"/>
      <c r="B32" s="3"/>
      <c r="C32" s="1"/>
      <c r="D32" s="1"/>
      <c r="E32" s="1"/>
      <c r="F32" s="1"/>
      <c r="G32" s="2" t="s">
        <v>2168</v>
      </c>
      <c r="H32" s="1"/>
      <c r="I32" s="4">
        <v>2</v>
      </c>
      <c r="J32" s="4">
        <v>24</v>
      </c>
      <c r="K32" s="5">
        <v>44457</v>
      </c>
      <c r="L32" s="4" t="s">
        <v>2127</v>
      </c>
    </row>
    <row r="33" spans="1:12" ht="16.5" x14ac:dyDescent="0.2">
      <c r="A33" s="1"/>
      <c r="B33" s="3"/>
      <c r="C33" s="1"/>
      <c r="D33" s="1"/>
      <c r="E33" s="1"/>
      <c r="F33" s="1"/>
      <c r="G33" s="2" t="s">
        <v>2169</v>
      </c>
      <c r="H33" s="1"/>
      <c r="I33" s="4">
        <v>2</v>
      </c>
      <c r="J33" s="4">
        <v>25</v>
      </c>
      <c r="K33" s="5">
        <v>44458</v>
      </c>
      <c r="L33" s="4" t="s">
        <v>2127</v>
      </c>
    </row>
    <row r="34" spans="1:12" x14ac:dyDescent="0.2">
      <c r="A34" s="7" t="s">
        <v>2170</v>
      </c>
      <c r="B34" s="7"/>
      <c r="C34" s="7">
        <f>SUM(C4:C33)</f>
        <v>40</v>
      </c>
      <c r="D34" s="7"/>
      <c r="E34" s="7">
        <f>E23-E4+1</f>
        <v>20</v>
      </c>
      <c r="F34" s="7"/>
      <c r="G34" s="7"/>
      <c r="H34" s="7"/>
      <c r="I34" s="7">
        <f>SUM(I4:I33)</f>
        <v>60</v>
      </c>
      <c r="J34" s="7"/>
      <c r="K34" s="7">
        <f>K33-K4+1</f>
        <v>30</v>
      </c>
      <c r="L34" s="7"/>
    </row>
    <row r="38" spans="1:12" ht="15.75" x14ac:dyDescent="0.2">
      <c r="A38" s="104" t="s">
        <v>2171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6"/>
    </row>
    <row r="39" spans="1:12" x14ac:dyDescent="0.2">
      <c r="A39" s="107" t="s">
        <v>653</v>
      </c>
      <c r="B39" s="107"/>
      <c r="C39" s="107"/>
      <c r="D39" s="107"/>
      <c r="E39" s="107"/>
      <c r="F39" s="107"/>
      <c r="G39" s="107" t="s">
        <v>669</v>
      </c>
      <c r="H39" s="107"/>
      <c r="I39" s="107"/>
      <c r="J39" s="107"/>
      <c r="K39" s="107"/>
      <c r="L39" s="107"/>
    </row>
    <row r="40" spans="1:12" x14ac:dyDescent="0.2">
      <c r="A40" s="1" t="s">
        <v>2065</v>
      </c>
      <c r="B40" s="1" t="s">
        <v>2066</v>
      </c>
      <c r="C40" s="1" t="s">
        <v>2067</v>
      </c>
      <c r="D40" s="1" t="s">
        <v>2068</v>
      </c>
      <c r="E40" s="1" t="s">
        <v>2069</v>
      </c>
      <c r="F40" s="1" t="s">
        <v>2070</v>
      </c>
      <c r="G40" s="1" t="s">
        <v>2065</v>
      </c>
      <c r="H40" s="1" t="s">
        <v>2066</v>
      </c>
      <c r="I40" s="1" t="s">
        <v>2067</v>
      </c>
      <c r="J40" s="1" t="s">
        <v>2068</v>
      </c>
      <c r="K40" s="1" t="s">
        <v>2069</v>
      </c>
      <c r="L40" s="1" t="s">
        <v>2070</v>
      </c>
    </row>
    <row r="41" spans="1:12" ht="18.75" x14ac:dyDescent="0.2">
      <c r="A41" s="109" t="s">
        <v>2071</v>
      </c>
      <c r="B41" s="112"/>
      <c r="C41" s="4">
        <v>2</v>
      </c>
      <c r="D41" s="4" t="s">
        <v>2072</v>
      </c>
      <c r="E41" s="5">
        <v>44459</v>
      </c>
      <c r="F41" s="4" t="s">
        <v>2127</v>
      </c>
      <c r="G41" s="109" t="s">
        <v>2071</v>
      </c>
      <c r="H41" s="112"/>
      <c r="I41" s="4">
        <v>2</v>
      </c>
      <c r="J41" s="4" t="s">
        <v>2072</v>
      </c>
      <c r="K41" s="5">
        <v>44483</v>
      </c>
      <c r="L41" s="4" t="s">
        <v>2127</v>
      </c>
    </row>
    <row r="42" spans="1:12" x14ac:dyDescent="0.2">
      <c r="A42" s="109"/>
      <c r="B42" s="113"/>
      <c r="C42" s="4">
        <v>2</v>
      </c>
      <c r="D42" s="4" t="s">
        <v>2172</v>
      </c>
      <c r="E42" s="5">
        <v>44460</v>
      </c>
      <c r="F42" s="4" t="s">
        <v>2127</v>
      </c>
      <c r="G42" s="109"/>
      <c r="H42" s="113"/>
      <c r="I42" s="4">
        <v>2</v>
      </c>
      <c r="J42" s="4" t="s">
        <v>2172</v>
      </c>
      <c r="K42" s="5">
        <v>44484</v>
      </c>
      <c r="L42" s="4" t="s">
        <v>2127</v>
      </c>
    </row>
    <row r="43" spans="1:12" x14ac:dyDescent="0.2">
      <c r="A43" s="109"/>
      <c r="B43" s="114"/>
      <c r="C43" s="4">
        <v>2</v>
      </c>
      <c r="D43" s="4" t="s">
        <v>2173</v>
      </c>
      <c r="E43" s="5">
        <v>44461</v>
      </c>
      <c r="F43" s="4" t="s">
        <v>2127</v>
      </c>
      <c r="G43" s="109"/>
      <c r="H43" s="114"/>
      <c r="I43" s="4">
        <v>2</v>
      </c>
      <c r="J43" s="4" t="s">
        <v>2173</v>
      </c>
      <c r="K43" s="5">
        <v>44485</v>
      </c>
      <c r="L43" s="4" t="s">
        <v>2127</v>
      </c>
    </row>
    <row r="44" spans="1:12" ht="18.75" x14ac:dyDescent="0.2">
      <c r="A44" s="109" t="s">
        <v>2075</v>
      </c>
      <c r="B44" s="112"/>
      <c r="C44" s="4">
        <v>2</v>
      </c>
      <c r="D44" s="4" t="s">
        <v>2077</v>
      </c>
      <c r="E44" s="5">
        <v>44462</v>
      </c>
      <c r="F44" s="4" t="s">
        <v>2127</v>
      </c>
      <c r="G44" s="109" t="s">
        <v>2075</v>
      </c>
      <c r="H44" s="112"/>
      <c r="I44" s="4">
        <v>2</v>
      </c>
      <c r="J44" s="4" t="s">
        <v>2077</v>
      </c>
      <c r="K44" s="5">
        <v>44486</v>
      </c>
      <c r="L44" s="4" t="s">
        <v>2127</v>
      </c>
    </row>
    <row r="45" spans="1:12" x14ac:dyDescent="0.2">
      <c r="A45" s="109"/>
      <c r="B45" s="113"/>
      <c r="C45" s="4">
        <v>2</v>
      </c>
      <c r="D45" s="4" t="s">
        <v>2174</v>
      </c>
      <c r="E45" s="5">
        <v>44463</v>
      </c>
      <c r="F45" s="4" t="s">
        <v>2127</v>
      </c>
      <c r="G45" s="109"/>
      <c r="H45" s="113"/>
      <c r="I45" s="4">
        <v>2</v>
      </c>
      <c r="J45" s="4" t="s">
        <v>2174</v>
      </c>
      <c r="K45" s="5">
        <v>44487</v>
      </c>
      <c r="L45" s="4" t="s">
        <v>2127</v>
      </c>
    </row>
    <row r="46" spans="1:12" x14ac:dyDescent="0.2">
      <c r="A46" s="109"/>
      <c r="B46" s="114"/>
      <c r="C46" s="4">
        <v>2</v>
      </c>
      <c r="D46" s="4" t="s">
        <v>2175</v>
      </c>
      <c r="E46" s="5">
        <v>44464</v>
      </c>
      <c r="F46" s="4" t="s">
        <v>2127</v>
      </c>
      <c r="G46" s="109"/>
      <c r="H46" s="114"/>
      <c r="I46" s="4">
        <v>2</v>
      </c>
      <c r="J46" s="4" t="s">
        <v>2175</v>
      </c>
      <c r="K46" s="5">
        <v>44488</v>
      </c>
      <c r="L46" s="4" t="s">
        <v>2127</v>
      </c>
    </row>
    <row r="47" spans="1:12" ht="18.75" x14ac:dyDescent="0.2">
      <c r="A47" s="109" t="s">
        <v>2081</v>
      </c>
      <c r="B47" s="112"/>
      <c r="C47" s="4">
        <v>2</v>
      </c>
      <c r="D47" s="4" t="s">
        <v>2176</v>
      </c>
      <c r="E47" s="5">
        <v>44465</v>
      </c>
      <c r="F47" s="4" t="s">
        <v>2127</v>
      </c>
      <c r="G47" s="109" t="s">
        <v>2081</v>
      </c>
      <c r="H47" s="112"/>
      <c r="I47" s="4">
        <v>2</v>
      </c>
      <c r="J47" s="4" t="s">
        <v>2176</v>
      </c>
      <c r="K47" s="5">
        <v>44489</v>
      </c>
      <c r="L47" s="4" t="s">
        <v>2127</v>
      </c>
    </row>
    <row r="48" spans="1:12" x14ac:dyDescent="0.2">
      <c r="A48" s="109"/>
      <c r="B48" s="113"/>
      <c r="C48" s="4">
        <v>2</v>
      </c>
      <c r="D48" s="4" t="s">
        <v>2177</v>
      </c>
      <c r="E48" s="5">
        <v>44466</v>
      </c>
      <c r="F48" s="4" t="s">
        <v>2127</v>
      </c>
      <c r="G48" s="109"/>
      <c r="H48" s="113"/>
      <c r="I48" s="4">
        <v>2</v>
      </c>
      <c r="J48" s="4" t="s">
        <v>2177</v>
      </c>
      <c r="K48" s="5">
        <v>44490</v>
      </c>
      <c r="L48" s="4" t="s">
        <v>2127</v>
      </c>
    </row>
    <row r="49" spans="1:12" x14ac:dyDescent="0.2">
      <c r="A49" s="109"/>
      <c r="B49" s="114"/>
      <c r="C49" s="4">
        <v>2</v>
      </c>
      <c r="D49" s="4" t="s">
        <v>2178</v>
      </c>
      <c r="E49" s="5">
        <v>44467</v>
      </c>
      <c r="F49" s="4" t="s">
        <v>2127</v>
      </c>
      <c r="G49" s="109"/>
      <c r="H49" s="114"/>
      <c r="I49" s="4">
        <v>2</v>
      </c>
      <c r="J49" s="4" t="s">
        <v>2178</v>
      </c>
      <c r="K49" s="5">
        <v>44491</v>
      </c>
      <c r="L49" s="4" t="s">
        <v>2127</v>
      </c>
    </row>
    <row r="50" spans="1:12" ht="18.75" x14ac:dyDescent="0.2">
      <c r="A50" s="109" t="s">
        <v>2086</v>
      </c>
      <c r="B50" s="112"/>
      <c r="C50" s="4">
        <v>2</v>
      </c>
      <c r="D50" s="4" t="s">
        <v>2179</v>
      </c>
      <c r="E50" s="5">
        <v>44468</v>
      </c>
      <c r="F50" s="4" t="s">
        <v>2127</v>
      </c>
      <c r="G50" s="109" t="s">
        <v>2086</v>
      </c>
      <c r="H50" s="112"/>
      <c r="I50" s="4">
        <v>2</v>
      </c>
      <c r="J50" s="4" t="s">
        <v>2179</v>
      </c>
      <c r="K50" s="5">
        <v>44492</v>
      </c>
      <c r="L50" s="4" t="s">
        <v>2127</v>
      </c>
    </row>
    <row r="51" spans="1:12" x14ac:dyDescent="0.2">
      <c r="A51" s="109"/>
      <c r="B51" s="113"/>
      <c r="C51" s="4">
        <v>2</v>
      </c>
      <c r="D51" s="4" t="s">
        <v>2180</v>
      </c>
      <c r="E51" s="5">
        <v>44469</v>
      </c>
      <c r="F51" s="4" t="s">
        <v>2127</v>
      </c>
      <c r="G51" s="109"/>
      <c r="H51" s="113"/>
      <c r="I51" s="4">
        <v>2</v>
      </c>
      <c r="J51" s="4" t="s">
        <v>2180</v>
      </c>
      <c r="K51" s="5">
        <v>44493</v>
      </c>
      <c r="L51" s="4" t="s">
        <v>2127</v>
      </c>
    </row>
    <row r="52" spans="1:12" x14ac:dyDescent="0.2">
      <c r="A52" s="109"/>
      <c r="B52" s="114"/>
      <c r="C52" s="4">
        <v>2</v>
      </c>
      <c r="D52" s="4" t="s">
        <v>2181</v>
      </c>
      <c r="E52" s="5">
        <v>44470</v>
      </c>
      <c r="F52" s="4" t="s">
        <v>2127</v>
      </c>
      <c r="G52" s="109"/>
      <c r="H52" s="114"/>
      <c r="I52" s="4">
        <v>2</v>
      </c>
      <c r="J52" s="4" t="s">
        <v>2181</v>
      </c>
      <c r="K52" s="5">
        <v>44494</v>
      </c>
      <c r="L52" s="4" t="s">
        <v>2127</v>
      </c>
    </row>
    <row r="53" spans="1:12" ht="18.75" x14ac:dyDescent="0.2">
      <c r="A53" s="109" t="s">
        <v>2090</v>
      </c>
      <c r="B53" s="112"/>
      <c r="C53" s="4">
        <v>2</v>
      </c>
      <c r="D53" s="4" t="s">
        <v>2182</v>
      </c>
      <c r="E53" s="5">
        <v>44471</v>
      </c>
      <c r="F53" s="4" t="s">
        <v>2127</v>
      </c>
      <c r="G53" s="109" t="s">
        <v>2090</v>
      </c>
      <c r="H53" s="112"/>
      <c r="I53" s="4">
        <v>2</v>
      </c>
      <c r="J53" s="4" t="s">
        <v>2182</v>
      </c>
      <c r="K53" s="5">
        <v>44495</v>
      </c>
      <c r="L53" s="4" t="s">
        <v>2127</v>
      </c>
    </row>
    <row r="54" spans="1:12" x14ac:dyDescent="0.2">
      <c r="A54" s="109"/>
      <c r="B54" s="113"/>
      <c r="C54" s="4">
        <v>2</v>
      </c>
      <c r="D54" s="4" t="s">
        <v>2183</v>
      </c>
      <c r="E54" s="5">
        <v>44472</v>
      </c>
      <c r="F54" s="4" t="s">
        <v>2127</v>
      </c>
      <c r="G54" s="109"/>
      <c r="H54" s="113"/>
      <c r="I54" s="4">
        <v>2</v>
      </c>
      <c r="J54" s="4" t="s">
        <v>2183</v>
      </c>
      <c r="K54" s="5">
        <v>44496</v>
      </c>
      <c r="L54" s="4" t="s">
        <v>2127</v>
      </c>
    </row>
    <row r="55" spans="1:12" x14ac:dyDescent="0.2">
      <c r="A55" s="109"/>
      <c r="B55" s="114"/>
      <c r="C55" s="4">
        <v>2</v>
      </c>
      <c r="D55" s="4" t="s">
        <v>2184</v>
      </c>
      <c r="E55" s="5">
        <v>44473</v>
      </c>
      <c r="F55" s="4" t="s">
        <v>2127</v>
      </c>
      <c r="G55" s="109"/>
      <c r="H55" s="114"/>
      <c r="I55" s="4">
        <v>2</v>
      </c>
      <c r="J55" s="4" t="s">
        <v>2184</v>
      </c>
      <c r="K55" s="5">
        <v>44497</v>
      </c>
      <c r="L55" s="4" t="s">
        <v>2127</v>
      </c>
    </row>
    <row r="56" spans="1:12" ht="18.75" x14ac:dyDescent="0.2">
      <c r="A56" s="109" t="s">
        <v>2095</v>
      </c>
      <c r="B56" s="112"/>
      <c r="C56" s="4">
        <v>2</v>
      </c>
      <c r="D56" s="4" t="s">
        <v>2185</v>
      </c>
      <c r="E56" s="5">
        <v>44474</v>
      </c>
      <c r="F56" s="4" t="s">
        <v>2127</v>
      </c>
      <c r="G56" s="109" t="s">
        <v>2095</v>
      </c>
      <c r="H56" s="112"/>
      <c r="I56" s="4">
        <v>2</v>
      </c>
      <c r="J56" s="4" t="s">
        <v>2185</v>
      </c>
      <c r="K56" s="5">
        <v>44498</v>
      </c>
      <c r="L56" s="4" t="s">
        <v>2127</v>
      </c>
    </row>
    <row r="57" spans="1:12" x14ac:dyDescent="0.2">
      <c r="A57" s="109"/>
      <c r="B57" s="113"/>
      <c r="C57" s="4">
        <v>2</v>
      </c>
      <c r="D57" s="4" t="s">
        <v>2186</v>
      </c>
      <c r="E57" s="5">
        <v>44475</v>
      </c>
      <c r="F57" s="4" t="s">
        <v>2127</v>
      </c>
      <c r="G57" s="109"/>
      <c r="H57" s="113"/>
      <c r="I57" s="4">
        <v>2</v>
      </c>
      <c r="J57" s="4" t="s">
        <v>2186</v>
      </c>
      <c r="K57" s="5">
        <v>44499</v>
      </c>
      <c r="L57" s="4" t="s">
        <v>2127</v>
      </c>
    </row>
    <row r="58" spans="1:12" x14ac:dyDescent="0.2">
      <c r="A58" s="109"/>
      <c r="B58" s="114"/>
      <c r="C58" s="4">
        <v>2</v>
      </c>
      <c r="D58" s="4" t="s">
        <v>2187</v>
      </c>
      <c r="E58" s="5">
        <v>44476</v>
      </c>
      <c r="F58" s="4" t="s">
        <v>2127</v>
      </c>
      <c r="G58" s="109"/>
      <c r="H58" s="114"/>
      <c r="I58" s="4">
        <v>2</v>
      </c>
      <c r="J58" s="4" t="s">
        <v>2187</v>
      </c>
      <c r="K58" s="5">
        <v>44500</v>
      </c>
      <c r="L58" s="4" t="s">
        <v>2127</v>
      </c>
    </row>
    <row r="59" spans="1:12" ht="18.75" x14ac:dyDescent="0.2">
      <c r="A59" s="109" t="s">
        <v>2100</v>
      </c>
      <c r="B59" s="112"/>
      <c r="C59" s="4">
        <v>2</v>
      </c>
      <c r="D59" s="4" t="s">
        <v>2188</v>
      </c>
      <c r="E59" s="5">
        <v>44477</v>
      </c>
      <c r="F59" s="4" t="s">
        <v>2127</v>
      </c>
      <c r="G59" s="109" t="s">
        <v>2100</v>
      </c>
      <c r="H59" s="112"/>
      <c r="I59" s="4">
        <v>2</v>
      </c>
      <c r="J59" s="4" t="s">
        <v>2188</v>
      </c>
      <c r="K59" s="5">
        <v>44501</v>
      </c>
      <c r="L59" s="4" t="s">
        <v>2127</v>
      </c>
    </row>
    <row r="60" spans="1:12" x14ac:dyDescent="0.2">
      <c r="A60" s="109"/>
      <c r="B60" s="113"/>
      <c r="C60" s="4">
        <v>2</v>
      </c>
      <c r="D60" s="4" t="s">
        <v>2189</v>
      </c>
      <c r="E60" s="5">
        <v>44478</v>
      </c>
      <c r="F60" s="4" t="s">
        <v>2127</v>
      </c>
      <c r="G60" s="109"/>
      <c r="H60" s="113"/>
      <c r="I60" s="4">
        <v>2</v>
      </c>
      <c r="J60" s="4" t="s">
        <v>2189</v>
      </c>
      <c r="K60" s="5">
        <v>44502</v>
      </c>
      <c r="L60" s="4" t="s">
        <v>2127</v>
      </c>
    </row>
    <row r="61" spans="1:12" x14ac:dyDescent="0.2">
      <c r="A61" s="109"/>
      <c r="B61" s="114"/>
      <c r="C61" s="4">
        <v>2</v>
      </c>
      <c r="D61" s="4" t="s">
        <v>2190</v>
      </c>
      <c r="E61" s="5">
        <v>44479</v>
      </c>
      <c r="F61" s="4" t="s">
        <v>2127</v>
      </c>
      <c r="G61" s="109"/>
      <c r="H61" s="114"/>
      <c r="I61" s="4">
        <v>2</v>
      </c>
      <c r="J61" s="4" t="s">
        <v>2190</v>
      </c>
      <c r="K61" s="5">
        <v>44503</v>
      </c>
      <c r="L61" s="4" t="s">
        <v>2127</v>
      </c>
    </row>
    <row r="62" spans="1:12" ht="18.75" x14ac:dyDescent="0.2">
      <c r="A62" s="109" t="s">
        <v>2104</v>
      </c>
      <c r="B62" s="112"/>
      <c r="C62" s="4">
        <v>2</v>
      </c>
      <c r="D62" s="4" t="s">
        <v>2191</v>
      </c>
      <c r="E62" s="5">
        <v>44480</v>
      </c>
      <c r="F62" s="4" t="s">
        <v>2127</v>
      </c>
      <c r="G62" s="109" t="s">
        <v>2104</v>
      </c>
      <c r="H62" s="112"/>
      <c r="I62" s="4">
        <v>2</v>
      </c>
      <c r="J62" s="4" t="s">
        <v>2191</v>
      </c>
      <c r="K62" s="5">
        <v>44504</v>
      </c>
      <c r="L62" s="4" t="s">
        <v>2127</v>
      </c>
    </row>
    <row r="63" spans="1:12" x14ac:dyDescent="0.2">
      <c r="A63" s="109"/>
      <c r="B63" s="113"/>
      <c r="C63" s="4">
        <v>2</v>
      </c>
      <c r="D63" s="4" t="s">
        <v>2192</v>
      </c>
      <c r="E63" s="5">
        <v>44481</v>
      </c>
      <c r="F63" s="4" t="s">
        <v>2127</v>
      </c>
      <c r="G63" s="109"/>
      <c r="H63" s="113"/>
      <c r="I63" s="4">
        <v>2</v>
      </c>
      <c r="J63" s="4" t="s">
        <v>2192</v>
      </c>
      <c r="K63" s="5">
        <v>44505</v>
      </c>
      <c r="L63" s="4" t="s">
        <v>2127</v>
      </c>
    </row>
    <row r="64" spans="1:12" x14ac:dyDescent="0.2">
      <c r="A64" s="109"/>
      <c r="B64" s="114"/>
      <c r="C64" s="4">
        <v>2</v>
      </c>
      <c r="D64" s="4" t="s">
        <v>2193</v>
      </c>
      <c r="E64" s="5">
        <v>44482</v>
      </c>
      <c r="F64" s="4" t="s">
        <v>2127</v>
      </c>
      <c r="G64" s="109"/>
      <c r="H64" s="114"/>
      <c r="I64" s="4">
        <v>2</v>
      </c>
      <c r="J64" s="4" t="s">
        <v>2193</v>
      </c>
      <c r="K64" s="5">
        <v>44506</v>
      </c>
      <c r="L64" s="4" t="s">
        <v>2127</v>
      </c>
    </row>
    <row r="65" spans="1:12" x14ac:dyDescent="0.2">
      <c r="A65" s="7" t="s">
        <v>2170</v>
      </c>
      <c r="B65" s="7"/>
      <c r="C65" s="7">
        <f>SUM(C35:C64)</f>
        <v>48</v>
      </c>
      <c r="D65" s="7"/>
      <c r="E65" s="7">
        <f>E64-E41+1</f>
        <v>24</v>
      </c>
      <c r="F65" s="7"/>
      <c r="G65" s="7"/>
      <c r="H65" s="7"/>
      <c r="I65" s="7">
        <f>SUM(I35:I64)</f>
        <v>48</v>
      </c>
      <c r="J65" s="7"/>
      <c r="K65" s="7">
        <f>K64-K41+1</f>
        <v>24</v>
      </c>
      <c r="L65" s="7"/>
    </row>
    <row r="68" spans="1:12" ht="15.75" x14ac:dyDescent="0.2">
      <c r="A68" s="104" t="s">
        <v>2194</v>
      </c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6"/>
    </row>
    <row r="69" spans="1:12" x14ac:dyDescent="0.2">
      <c r="A69" s="107" t="s">
        <v>653</v>
      </c>
      <c r="B69" s="107"/>
      <c r="C69" s="107"/>
      <c r="D69" s="107"/>
      <c r="E69" s="107"/>
      <c r="F69" s="107"/>
      <c r="G69" s="107" t="s">
        <v>669</v>
      </c>
      <c r="H69" s="107"/>
      <c r="I69" s="107"/>
      <c r="J69" s="107"/>
      <c r="K69" s="107"/>
      <c r="L69" s="107"/>
    </row>
    <row r="70" spans="1:12" x14ac:dyDescent="0.2">
      <c r="A70" s="1" t="s">
        <v>2065</v>
      </c>
      <c r="B70" s="1" t="s">
        <v>2066</v>
      </c>
      <c r="C70" s="1" t="s">
        <v>2067</v>
      </c>
      <c r="D70" s="1" t="s">
        <v>2068</v>
      </c>
      <c r="E70" s="1" t="s">
        <v>2069</v>
      </c>
      <c r="F70" s="1" t="s">
        <v>2070</v>
      </c>
      <c r="G70" s="1" t="s">
        <v>2065</v>
      </c>
      <c r="H70" s="1" t="s">
        <v>2066</v>
      </c>
      <c r="I70" s="1" t="s">
        <v>2067</v>
      </c>
      <c r="J70" s="1" t="s">
        <v>2068</v>
      </c>
      <c r="K70" s="1" t="s">
        <v>2069</v>
      </c>
      <c r="L70" s="1" t="s">
        <v>2070</v>
      </c>
    </row>
    <row r="71" spans="1:12" ht="18.75" x14ac:dyDescent="0.2">
      <c r="A71" s="109" t="s">
        <v>2071</v>
      </c>
      <c r="B71" s="112"/>
      <c r="C71" s="4">
        <v>2</v>
      </c>
      <c r="D71" s="4" t="s">
        <v>2072</v>
      </c>
      <c r="E71" s="5">
        <v>44507</v>
      </c>
      <c r="F71" s="4" t="s">
        <v>2127</v>
      </c>
      <c r="G71" s="109" t="s">
        <v>2071</v>
      </c>
      <c r="H71" s="112"/>
      <c r="I71" s="4">
        <v>2</v>
      </c>
      <c r="J71" s="4" t="s">
        <v>2072</v>
      </c>
      <c r="K71" s="5">
        <v>44531</v>
      </c>
      <c r="L71" s="4" t="s">
        <v>2127</v>
      </c>
    </row>
    <row r="72" spans="1:12" x14ac:dyDescent="0.2">
      <c r="A72" s="109"/>
      <c r="B72" s="113"/>
      <c r="C72" s="4">
        <v>2</v>
      </c>
      <c r="D72" s="4" t="s">
        <v>2172</v>
      </c>
      <c r="E72" s="5">
        <v>44508</v>
      </c>
      <c r="F72" s="4" t="s">
        <v>2127</v>
      </c>
      <c r="G72" s="109"/>
      <c r="H72" s="113"/>
      <c r="I72" s="4">
        <v>2</v>
      </c>
      <c r="J72" s="4" t="s">
        <v>2172</v>
      </c>
      <c r="K72" s="5">
        <v>44532</v>
      </c>
      <c r="L72" s="4" t="s">
        <v>2127</v>
      </c>
    </row>
    <row r="73" spans="1:12" x14ac:dyDescent="0.2">
      <c r="A73" s="109"/>
      <c r="B73" s="114"/>
      <c r="C73" s="4">
        <v>2</v>
      </c>
      <c r="D73" s="4" t="s">
        <v>2173</v>
      </c>
      <c r="E73" s="5">
        <v>44509</v>
      </c>
      <c r="F73" s="4" t="s">
        <v>2127</v>
      </c>
      <c r="G73" s="109"/>
      <c r="H73" s="114"/>
      <c r="I73" s="4">
        <v>2</v>
      </c>
      <c r="J73" s="4" t="s">
        <v>2173</v>
      </c>
      <c r="K73" s="5">
        <v>44533</v>
      </c>
      <c r="L73" s="4" t="s">
        <v>2127</v>
      </c>
    </row>
    <row r="74" spans="1:12" ht="18.75" x14ac:dyDescent="0.2">
      <c r="A74" s="109" t="s">
        <v>2075</v>
      </c>
      <c r="B74" s="112"/>
      <c r="C74" s="4">
        <v>2</v>
      </c>
      <c r="D74" s="4" t="s">
        <v>2077</v>
      </c>
      <c r="E74" s="5">
        <v>44510</v>
      </c>
      <c r="F74" s="4" t="s">
        <v>2127</v>
      </c>
      <c r="G74" s="109" t="s">
        <v>2075</v>
      </c>
      <c r="H74" s="112"/>
      <c r="I74" s="4">
        <v>2</v>
      </c>
      <c r="J74" s="4" t="s">
        <v>2077</v>
      </c>
      <c r="K74" s="5">
        <v>44534</v>
      </c>
      <c r="L74" s="4" t="s">
        <v>2127</v>
      </c>
    </row>
    <row r="75" spans="1:12" x14ac:dyDescent="0.2">
      <c r="A75" s="109"/>
      <c r="B75" s="113"/>
      <c r="C75" s="4">
        <v>2</v>
      </c>
      <c r="D75" s="4" t="s">
        <v>2174</v>
      </c>
      <c r="E75" s="5">
        <v>44511</v>
      </c>
      <c r="F75" s="4" t="s">
        <v>2127</v>
      </c>
      <c r="G75" s="109"/>
      <c r="H75" s="113"/>
      <c r="I75" s="4">
        <v>2</v>
      </c>
      <c r="J75" s="4" t="s">
        <v>2174</v>
      </c>
      <c r="K75" s="5">
        <v>44535</v>
      </c>
      <c r="L75" s="4" t="s">
        <v>2127</v>
      </c>
    </row>
    <row r="76" spans="1:12" x14ac:dyDescent="0.2">
      <c r="A76" s="109"/>
      <c r="B76" s="114"/>
      <c r="C76" s="4">
        <v>2</v>
      </c>
      <c r="D76" s="4" t="s">
        <v>2175</v>
      </c>
      <c r="E76" s="5">
        <v>44512</v>
      </c>
      <c r="F76" s="4" t="s">
        <v>2127</v>
      </c>
      <c r="G76" s="109"/>
      <c r="H76" s="114"/>
      <c r="I76" s="4">
        <v>2</v>
      </c>
      <c r="J76" s="4" t="s">
        <v>2175</v>
      </c>
      <c r="K76" s="5">
        <v>44536</v>
      </c>
      <c r="L76" s="4" t="s">
        <v>2127</v>
      </c>
    </row>
    <row r="77" spans="1:12" ht="18.75" x14ac:dyDescent="0.2">
      <c r="A77" s="109" t="s">
        <v>2081</v>
      </c>
      <c r="B77" s="112"/>
      <c r="C77" s="4">
        <v>2</v>
      </c>
      <c r="D77" s="4" t="s">
        <v>2176</v>
      </c>
      <c r="E77" s="5">
        <v>44513</v>
      </c>
      <c r="F77" s="4" t="s">
        <v>2127</v>
      </c>
      <c r="G77" s="109" t="s">
        <v>2081</v>
      </c>
      <c r="H77" s="112"/>
      <c r="I77" s="4">
        <v>2</v>
      </c>
      <c r="J77" s="4" t="s">
        <v>2176</v>
      </c>
      <c r="K77" s="5">
        <v>44537</v>
      </c>
      <c r="L77" s="4" t="s">
        <v>2127</v>
      </c>
    </row>
    <row r="78" spans="1:12" x14ac:dyDescent="0.2">
      <c r="A78" s="109"/>
      <c r="B78" s="113"/>
      <c r="C78" s="4">
        <v>2</v>
      </c>
      <c r="D78" s="4" t="s">
        <v>2177</v>
      </c>
      <c r="E78" s="5">
        <v>44514</v>
      </c>
      <c r="F78" s="4" t="s">
        <v>2127</v>
      </c>
      <c r="G78" s="109"/>
      <c r="H78" s="113"/>
      <c r="I78" s="4">
        <v>2</v>
      </c>
      <c r="J78" s="4" t="s">
        <v>2177</v>
      </c>
      <c r="K78" s="5">
        <v>44538</v>
      </c>
      <c r="L78" s="4" t="s">
        <v>2127</v>
      </c>
    </row>
    <row r="79" spans="1:12" x14ac:dyDescent="0.2">
      <c r="A79" s="109"/>
      <c r="B79" s="114"/>
      <c r="C79" s="4">
        <v>2</v>
      </c>
      <c r="D79" s="4" t="s">
        <v>2178</v>
      </c>
      <c r="E79" s="5">
        <v>44515</v>
      </c>
      <c r="F79" s="4" t="s">
        <v>2127</v>
      </c>
      <c r="G79" s="109"/>
      <c r="H79" s="114"/>
      <c r="I79" s="4">
        <v>2</v>
      </c>
      <c r="J79" s="4" t="s">
        <v>2178</v>
      </c>
      <c r="K79" s="5">
        <v>44539</v>
      </c>
      <c r="L79" s="4" t="s">
        <v>2127</v>
      </c>
    </row>
    <row r="80" spans="1:12" ht="18.75" x14ac:dyDescent="0.2">
      <c r="A80" s="109" t="s">
        <v>2086</v>
      </c>
      <c r="B80" s="112"/>
      <c r="C80" s="4">
        <v>2</v>
      </c>
      <c r="D80" s="4" t="s">
        <v>2179</v>
      </c>
      <c r="E80" s="5">
        <v>44516</v>
      </c>
      <c r="F80" s="4" t="s">
        <v>2127</v>
      </c>
      <c r="G80" s="109" t="s">
        <v>2086</v>
      </c>
      <c r="H80" s="112"/>
      <c r="I80" s="4">
        <v>2</v>
      </c>
      <c r="J80" s="4" t="s">
        <v>2179</v>
      </c>
      <c r="K80" s="5">
        <v>44540</v>
      </c>
      <c r="L80" s="4" t="s">
        <v>2127</v>
      </c>
    </row>
    <row r="81" spans="1:12" x14ac:dyDescent="0.2">
      <c r="A81" s="109"/>
      <c r="B81" s="113"/>
      <c r="C81" s="4">
        <v>2</v>
      </c>
      <c r="D81" s="4" t="s">
        <v>2180</v>
      </c>
      <c r="E81" s="5">
        <v>44517</v>
      </c>
      <c r="F81" s="4" t="s">
        <v>2127</v>
      </c>
      <c r="G81" s="109"/>
      <c r="H81" s="113"/>
      <c r="I81" s="4">
        <v>2</v>
      </c>
      <c r="J81" s="4" t="s">
        <v>2180</v>
      </c>
      <c r="K81" s="5">
        <v>44541</v>
      </c>
      <c r="L81" s="4" t="s">
        <v>2127</v>
      </c>
    </row>
    <row r="82" spans="1:12" x14ac:dyDescent="0.2">
      <c r="A82" s="109"/>
      <c r="B82" s="114"/>
      <c r="C82" s="4">
        <v>2</v>
      </c>
      <c r="D82" s="4" t="s">
        <v>2181</v>
      </c>
      <c r="E82" s="5">
        <v>44518</v>
      </c>
      <c r="F82" s="4" t="s">
        <v>2127</v>
      </c>
      <c r="G82" s="109"/>
      <c r="H82" s="114"/>
      <c r="I82" s="4">
        <v>2</v>
      </c>
      <c r="J82" s="4" t="s">
        <v>2181</v>
      </c>
      <c r="K82" s="5">
        <v>44542</v>
      </c>
      <c r="L82" s="4" t="s">
        <v>2127</v>
      </c>
    </row>
    <row r="83" spans="1:12" ht="18.75" x14ac:dyDescent="0.2">
      <c r="A83" s="109" t="s">
        <v>2090</v>
      </c>
      <c r="B83" s="112"/>
      <c r="C83" s="4">
        <v>2</v>
      </c>
      <c r="D83" s="4" t="s">
        <v>2182</v>
      </c>
      <c r="E83" s="5">
        <v>44519</v>
      </c>
      <c r="F83" s="4" t="s">
        <v>2127</v>
      </c>
      <c r="G83" s="109" t="s">
        <v>2090</v>
      </c>
      <c r="H83" s="112"/>
      <c r="I83" s="4">
        <v>2</v>
      </c>
      <c r="J83" s="4" t="s">
        <v>2182</v>
      </c>
      <c r="K83" s="5">
        <v>44543</v>
      </c>
      <c r="L83" s="4" t="s">
        <v>2127</v>
      </c>
    </row>
    <row r="84" spans="1:12" x14ac:dyDescent="0.2">
      <c r="A84" s="109"/>
      <c r="B84" s="113"/>
      <c r="C84" s="4">
        <v>2</v>
      </c>
      <c r="D84" s="4" t="s">
        <v>2183</v>
      </c>
      <c r="E84" s="5">
        <v>44520</v>
      </c>
      <c r="F84" s="4" t="s">
        <v>2127</v>
      </c>
      <c r="G84" s="109"/>
      <c r="H84" s="113"/>
      <c r="I84" s="4">
        <v>2</v>
      </c>
      <c r="J84" s="4" t="s">
        <v>2183</v>
      </c>
      <c r="K84" s="5">
        <v>44544</v>
      </c>
      <c r="L84" s="4" t="s">
        <v>2127</v>
      </c>
    </row>
    <row r="85" spans="1:12" x14ac:dyDescent="0.2">
      <c r="A85" s="109"/>
      <c r="B85" s="114"/>
      <c r="C85" s="4">
        <v>2</v>
      </c>
      <c r="D85" s="4" t="s">
        <v>2184</v>
      </c>
      <c r="E85" s="5">
        <v>44521</v>
      </c>
      <c r="F85" s="4" t="s">
        <v>2127</v>
      </c>
      <c r="G85" s="109"/>
      <c r="H85" s="114"/>
      <c r="I85" s="4">
        <v>2</v>
      </c>
      <c r="J85" s="4" t="s">
        <v>2184</v>
      </c>
      <c r="K85" s="5">
        <v>44545</v>
      </c>
      <c r="L85" s="4" t="s">
        <v>2127</v>
      </c>
    </row>
    <row r="86" spans="1:12" ht="18.75" x14ac:dyDescent="0.2">
      <c r="A86" s="109" t="s">
        <v>2095</v>
      </c>
      <c r="B86" s="112"/>
      <c r="C86" s="4">
        <v>2</v>
      </c>
      <c r="D86" s="4" t="s">
        <v>2185</v>
      </c>
      <c r="E86" s="5">
        <v>44522</v>
      </c>
      <c r="F86" s="4" t="s">
        <v>2127</v>
      </c>
      <c r="G86" s="109" t="s">
        <v>2095</v>
      </c>
      <c r="H86" s="112"/>
      <c r="I86" s="4">
        <v>2</v>
      </c>
      <c r="J86" s="4" t="s">
        <v>2185</v>
      </c>
      <c r="K86" s="5">
        <v>44546</v>
      </c>
      <c r="L86" s="4" t="s">
        <v>2127</v>
      </c>
    </row>
    <row r="87" spans="1:12" x14ac:dyDescent="0.2">
      <c r="A87" s="109"/>
      <c r="B87" s="113"/>
      <c r="C87" s="4">
        <v>2</v>
      </c>
      <c r="D87" s="4" t="s">
        <v>2186</v>
      </c>
      <c r="E87" s="5">
        <v>44523</v>
      </c>
      <c r="F87" s="4" t="s">
        <v>2127</v>
      </c>
      <c r="G87" s="109"/>
      <c r="H87" s="113"/>
      <c r="I87" s="4">
        <v>2</v>
      </c>
      <c r="J87" s="4" t="s">
        <v>2186</v>
      </c>
      <c r="K87" s="5">
        <v>44547</v>
      </c>
      <c r="L87" s="4" t="s">
        <v>2127</v>
      </c>
    </row>
    <row r="88" spans="1:12" x14ac:dyDescent="0.2">
      <c r="A88" s="109"/>
      <c r="B88" s="114"/>
      <c r="C88" s="4">
        <v>2</v>
      </c>
      <c r="D88" s="4" t="s">
        <v>2187</v>
      </c>
      <c r="E88" s="5">
        <v>44524</v>
      </c>
      <c r="F88" s="4" t="s">
        <v>2127</v>
      </c>
      <c r="G88" s="109"/>
      <c r="H88" s="114"/>
      <c r="I88" s="4">
        <v>2</v>
      </c>
      <c r="J88" s="4" t="s">
        <v>2187</v>
      </c>
      <c r="K88" s="5">
        <v>44548</v>
      </c>
      <c r="L88" s="4" t="s">
        <v>2127</v>
      </c>
    </row>
    <row r="89" spans="1:12" ht="18.75" x14ac:dyDescent="0.2">
      <c r="A89" s="109" t="s">
        <v>2100</v>
      </c>
      <c r="B89" s="112"/>
      <c r="C89" s="4">
        <v>2</v>
      </c>
      <c r="D89" s="4" t="s">
        <v>2188</v>
      </c>
      <c r="E89" s="5">
        <v>44525</v>
      </c>
      <c r="F89" s="4" t="s">
        <v>2127</v>
      </c>
      <c r="G89" s="109" t="s">
        <v>2100</v>
      </c>
      <c r="H89" s="112"/>
      <c r="I89" s="4">
        <v>2</v>
      </c>
      <c r="J89" s="4" t="s">
        <v>2188</v>
      </c>
      <c r="K89" s="5">
        <v>44549</v>
      </c>
      <c r="L89" s="4" t="s">
        <v>2127</v>
      </c>
    </row>
    <row r="90" spans="1:12" x14ac:dyDescent="0.2">
      <c r="A90" s="109"/>
      <c r="B90" s="113"/>
      <c r="C90" s="4">
        <v>2</v>
      </c>
      <c r="D90" s="4" t="s">
        <v>2189</v>
      </c>
      <c r="E90" s="5">
        <v>44526</v>
      </c>
      <c r="F90" s="4" t="s">
        <v>2127</v>
      </c>
      <c r="G90" s="109"/>
      <c r="H90" s="113"/>
      <c r="I90" s="4">
        <v>2</v>
      </c>
      <c r="J90" s="4" t="s">
        <v>2189</v>
      </c>
      <c r="K90" s="5">
        <v>44550</v>
      </c>
      <c r="L90" s="4" t="s">
        <v>2127</v>
      </c>
    </row>
    <row r="91" spans="1:12" x14ac:dyDescent="0.2">
      <c r="A91" s="109"/>
      <c r="B91" s="114"/>
      <c r="C91" s="4">
        <v>2</v>
      </c>
      <c r="D91" s="4" t="s">
        <v>2190</v>
      </c>
      <c r="E91" s="5">
        <v>44527</v>
      </c>
      <c r="F91" s="4" t="s">
        <v>2127</v>
      </c>
      <c r="G91" s="109"/>
      <c r="H91" s="114"/>
      <c r="I91" s="4">
        <v>2</v>
      </c>
      <c r="J91" s="4" t="s">
        <v>2190</v>
      </c>
      <c r="K91" s="5">
        <v>44551</v>
      </c>
      <c r="L91" s="4" t="s">
        <v>2127</v>
      </c>
    </row>
    <row r="92" spans="1:12" ht="18.75" x14ac:dyDescent="0.2">
      <c r="A92" s="109" t="s">
        <v>2104</v>
      </c>
      <c r="B92" s="112"/>
      <c r="C92" s="4">
        <v>2</v>
      </c>
      <c r="D92" s="4" t="s">
        <v>2191</v>
      </c>
      <c r="E92" s="5">
        <v>44528</v>
      </c>
      <c r="F92" s="4" t="s">
        <v>2127</v>
      </c>
      <c r="G92" s="109" t="s">
        <v>2104</v>
      </c>
      <c r="H92" s="112"/>
      <c r="I92" s="4">
        <v>2</v>
      </c>
      <c r="J92" s="4" t="s">
        <v>2191</v>
      </c>
      <c r="K92" s="5">
        <v>44552</v>
      </c>
      <c r="L92" s="4" t="s">
        <v>2127</v>
      </c>
    </row>
    <row r="93" spans="1:12" x14ac:dyDescent="0.2">
      <c r="A93" s="109"/>
      <c r="B93" s="113"/>
      <c r="C93" s="4">
        <v>2</v>
      </c>
      <c r="D93" s="4" t="s">
        <v>2192</v>
      </c>
      <c r="E93" s="5">
        <v>44529</v>
      </c>
      <c r="F93" s="4" t="s">
        <v>2127</v>
      </c>
      <c r="G93" s="109"/>
      <c r="H93" s="113"/>
      <c r="I93" s="4">
        <v>2</v>
      </c>
      <c r="J93" s="4" t="s">
        <v>2192</v>
      </c>
      <c r="K93" s="5">
        <v>44553</v>
      </c>
      <c r="L93" s="4" t="s">
        <v>2127</v>
      </c>
    </row>
    <row r="94" spans="1:12" x14ac:dyDescent="0.2">
      <c r="A94" s="109"/>
      <c r="B94" s="114"/>
      <c r="C94" s="4">
        <v>2</v>
      </c>
      <c r="D94" s="4" t="s">
        <v>2193</v>
      </c>
      <c r="E94" s="5">
        <v>44530</v>
      </c>
      <c r="F94" s="4" t="s">
        <v>2127</v>
      </c>
      <c r="G94" s="109"/>
      <c r="H94" s="114"/>
      <c r="I94" s="4">
        <v>2</v>
      </c>
      <c r="J94" s="4" t="s">
        <v>2193</v>
      </c>
      <c r="K94" s="5">
        <v>44554</v>
      </c>
      <c r="L94" s="4" t="s">
        <v>2127</v>
      </c>
    </row>
    <row r="95" spans="1:12" x14ac:dyDescent="0.2">
      <c r="A95" s="7" t="s">
        <v>2170</v>
      </c>
      <c r="B95" s="7"/>
      <c r="C95" s="7">
        <f>SUM(C71:C94)</f>
        <v>48</v>
      </c>
      <c r="D95" s="7"/>
      <c r="E95" s="7">
        <f>E94-E71+1</f>
        <v>24</v>
      </c>
      <c r="F95" s="7"/>
      <c r="G95" s="7"/>
      <c r="H95" s="7"/>
      <c r="I95" s="7">
        <f>SUM(I71:I94)</f>
        <v>48</v>
      </c>
      <c r="J95" s="7"/>
      <c r="K95" s="7">
        <f>K94-K71+1</f>
        <v>24</v>
      </c>
      <c r="L95" s="7"/>
    </row>
    <row r="99" spans="1:12" ht="15.75" x14ac:dyDescent="0.2">
      <c r="A99" s="104" t="s">
        <v>2195</v>
      </c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</row>
    <row r="100" spans="1:12" x14ac:dyDescent="0.2">
      <c r="A100" s="1" t="s">
        <v>2065</v>
      </c>
      <c r="B100" s="1" t="s">
        <v>2066</v>
      </c>
      <c r="C100" s="1" t="s">
        <v>2067</v>
      </c>
      <c r="D100" s="1" t="s">
        <v>2068</v>
      </c>
      <c r="E100" s="1" t="s">
        <v>2069</v>
      </c>
      <c r="F100" s="1" t="s">
        <v>2070</v>
      </c>
      <c r="G100" s="1" t="s">
        <v>2065</v>
      </c>
      <c r="H100" s="1" t="s">
        <v>2066</v>
      </c>
      <c r="I100" s="1" t="s">
        <v>2067</v>
      </c>
      <c r="J100" s="1" t="s">
        <v>2068</v>
      </c>
      <c r="K100" s="1" t="s">
        <v>2069</v>
      </c>
      <c r="L100" s="1" t="s">
        <v>2070</v>
      </c>
    </row>
    <row r="101" spans="1:12" ht="18.75" x14ac:dyDescent="0.2">
      <c r="A101" s="109" t="s">
        <v>2071</v>
      </c>
      <c r="B101" s="8" t="s">
        <v>2196</v>
      </c>
      <c r="C101" s="4">
        <v>2</v>
      </c>
      <c r="D101" s="4" t="s">
        <v>2072</v>
      </c>
      <c r="E101" s="5">
        <v>44555</v>
      </c>
      <c r="F101" s="4" t="s">
        <v>2127</v>
      </c>
      <c r="G101" s="109" t="s">
        <v>2197</v>
      </c>
      <c r="H101" s="8" t="s">
        <v>2198</v>
      </c>
      <c r="I101" s="4">
        <v>2</v>
      </c>
      <c r="J101" s="14" t="s">
        <v>2199</v>
      </c>
      <c r="K101" s="5">
        <v>44565</v>
      </c>
      <c r="L101" s="4" t="s">
        <v>2127</v>
      </c>
    </row>
    <row r="102" spans="1:12" ht="14.25" customHeight="1" x14ac:dyDescent="0.2">
      <c r="A102" s="109"/>
      <c r="B102" s="8" t="s">
        <v>2200</v>
      </c>
      <c r="C102" s="4">
        <v>2</v>
      </c>
      <c r="D102" s="4" t="s">
        <v>2172</v>
      </c>
      <c r="E102" s="5">
        <v>44556</v>
      </c>
      <c r="F102" s="4" t="s">
        <v>2127</v>
      </c>
      <c r="G102" s="109"/>
      <c r="H102" s="112" t="s">
        <v>2201</v>
      </c>
      <c r="I102" s="112">
        <v>2</v>
      </c>
      <c r="J102" s="85" t="s">
        <v>2202</v>
      </c>
      <c r="K102" s="117">
        <v>44566</v>
      </c>
      <c r="L102" s="112" t="s">
        <v>2127</v>
      </c>
    </row>
    <row r="103" spans="1:12" ht="14.25" customHeight="1" x14ac:dyDescent="0.2">
      <c r="A103" s="109"/>
      <c r="B103" s="8" t="s">
        <v>2203</v>
      </c>
      <c r="C103" s="4">
        <v>2</v>
      </c>
      <c r="D103" s="4" t="s">
        <v>2173</v>
      </c>
      <c r="E103" s="5">
        <v>44557</v>
      </c>
      <c r="F103" s="4" t="s">
        <v>2127</v>
      </c>
      <c r="G103" s="109"/>
      <c r="H103" s="114"/>
      <c r="I103" s="114"/>
      <c r="J103" s="87"/>
      <c r="K103" s="118"/>
      <c r="L103" s="114" t="s">
        <v>2127</v>
      </c>
    </row>
    <row r="104" spans="1:12" ht="18.75" x14ac:dyDescent="0.2">
      <c r="A104" s="109" t="s">
        <v>2075</v>
      </c>
      <c r="B104" s="8" t="s">
        <v>2204</v>
      </c>
      <c r="C104" s="4">
        <v>2</v>
      </c>
      <c r="D104" s="4" t="s">
        <v>2077</v>
      </c>
      <c r="E104" s="5">
        <v>44558</v>
      </c>
      <c r="F104" s="4" t="s">
        <v>2127</v>
      </c>
      <c r="G104" s="109" t="s">
        <v>2205</v>
      </c>
      <c r="H104" s="9" t="s">
        <v>2206</v>
      </c>
      <c r="I104" s="4">
        <v>2</v>
      </c>
      <c r="J104" s="14" t="s">
        <v>2207</v>
      </c>
      <c r="K104" s="5">
        <v>44567</v>
      </c>
      <c r="L104" s="4" t="s">
        <v>2127</v>
      </c>
    </row>
    <row r="105" spans="1:12" ht="14.25" customHeight="1" x14ac:dyDescent="0.2">
      <c r="A105" s="109"/>
      <c r="B105" s="8" t="s">
        <v>2208</v>
      </c>
      <c r="C105" s="4">
        <v>2</v>
      </c>
      <c r="D105" s="4" t="s">
        <v>2174</v>
      </c>
      <c r="E105" s="5">
        <v>44559</v>
      </c>
      <c r="F105" s="4" t="s">
        <v>2127</v>
      </c>
      <c r="G105" s="109"/>
      <c r="H105" s="115" t="s">
        <v>2209</v>
      </c>
      <c r="I105" s="89">
        <v>2</v>
      </c>
      <c r="J105" s="85" t="s">
        <v>2210</v>
      </c>
      <c r="K105" s="117">
        <v>44568</v>
      </c>
      <c r="L105" s="115" t="s">
        <v>2127</v>
      </c>
    </row>
    <row r="106" spans="1:12" ht="14.25" customHeight="1" x14ac:dyDescent="0.2">
      <c r="A106" s="109"/>
      <c r="B106" s="8" t="s">
        <v>2211</v>
      </c>
      <c r="C106" s="4">
        <v>2</v>
      </c>
      <c r="D106" s="4" t="s">
        <v>2175</v>
      </c>
      <c r="E106" s="5">
        <v>44560</v>
      </c>
      <c r="F106" s="4" t="s">
        <v>2127</v>
      </c>
      <c r="G106" s="109"/>
      <c r="H106" s="113"/>
      <c r="I106" s="116"/>
      <c r="J106" s="86"/>
      <c r="K106" s="119"/>
      <c r="L106" s="113"/>
    </row>
    <row r="107" spans="1:12" ht="14.25" customHeight="1" x14ac:dyDescent="0.2">
      <c r="A107" s="109"/>
      <c r="B107" s="8" t="s">
        <v>2212</v>
      </c>
      <c r="C107" s="4">
        <v>2</v>
      </c>
      <c r="D107" s="4" t="s">
        <v>2213</v>
      </c>
      <c r="E107" s="5">
        <v>44561</v>
      </c>
      <c r="F107" s="4" t="s">
        <v>2127</v>
      </c>
      <c r="G107" s="109"/>
      <c r="H107" s="113"/>
      <c r="I107" s="116"/>
      <c r="J107" s="86"/>
      <c r="K107" s="119"/>
      <c r="L107" s="113"/>
    </row>
    <row r="108" spans="1:12" ht="14.25" customHeight="1" x14ac:dyDescent="0.2">
      <c r="A108" s="109"/>
      <c r="B108" s="8" t="s">
        <v>2214</v>
      </c>
      <c r="C108" s="4">
        <v>2</v>
      </c>
      <c r="D108" s="4" t="s">
        <v>2215</v>
      </c>
      <c r="E108" s="5">
        <v>44562</v>
      </c>
      <c r="F108" s="4" t="s">
        <v>2127</v>
      </c>
      <c r="G108" s="109"/>
      <c r="H108" s="114"/>
      <c r="I108" s="90"/>
      <c r="J108" s="87"/>
      <c r="K108" s="118"/>
      <c r="L108" s="114" t="s">
        <v>2127</v>
      </c>
    </row>
    <row r="109" spans="1:12" ht="14.25" customHeight="1" x14ac:dyDescent="0.2">
      <c r="A109" s="110" t="s">
        <v>2081</v>
      </c>
      <c r="B109" s="8" t="s">
        <v>2216</v>
      </c>
      <c r="C109" s="4">
        <v>2</v>
      </c>
      <c r="D109" s="4" t="s">
        <v>2217</v>
      </c>
      <c r="E109" s="5">
        <v>44563</v>
      </c>
      <c r="F109" s="4" t="s">
        <v>2127</v>
      </c>
      <c r="G109" s="110" t="s">
        <v>2218</v>
      </c>
      <c r="H109" s="8" t="s">
        <v>2219</v>
      </c>
      <c r="I109" s="4">
        <v>2</v>
      </c>
      <c r="J109" s="14" t="s">
        <v>2220</v>
      </c>
      <c r="K109" s="5">
        <v>44569</v>
      </c>
      <c r="L109" s="4" t="s">
        <v>2127</v>
      </c>
    </row>
    <row r="110" spans="1:12" ht="18.75" x14ac:dyDescent="0.2">
      <c r="A110" s="111"/>
      <c r="B110" s="8" t="s">
        <v>2221</v>
      </c>
      <c r="C110" s="4">
        <v>2</v>
      </c>
      <c r="D110" s="4" t="s">
        <v>2222</v>
      </c>
      <c r="E110" s="5">
        <v>44564</v>
      </c>
      <c r="F110" s="4" t="s">
        <v>2127</v>
      </c>
      <c r="G110" s="111"/>
      <c r="H110" s="8" t="s">
        <v>2223</v>
      </c>
      <c r="I110" s="4">
        <v>2</v>
      </c>
      <c r="J110" s="14" t="s">
        <v>2224</v>
      </c>
      <c r="K110" s="5">
        <v>44570</v>
      </c>
      <c r="L110" s="4" t="s">
        <v>2127</v>
      </c>
    </row>
    <row r="111" spans="1:12" x14ac:dyDescent="0.2">
      <c r="A111" s="7" t="s">
        <v>2170</v>
      </c>
      <c r="B111" s="7"/>
      <c r="C111" s="7">
        <f>SUM(C101:C110)</f>
        <v>20</v>
      </c>
      <c r="D111" s="7"/>
      <c r="E111" s="10"/>
      <c r="F111" s="7"/>
      <c r="G111" s="7"/>
      <c r="H111" s="7"/>
      <c r="I111" s="7">
        <f>SUM(I101:I110)</f>
        <v>12</v>
      </c>
      <c r="J111" s="7"/>
      <c r="K111" s="7"/>
      <c r="L111" s="7"/>
    </row>
    <row r="115" spans="1:12" ht="15.75" x14ac:dyDescent="0.2">
      <c r="A115" s="108" t="s">
        <v>2225</v>
      </c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</row>
    <row r="116" spans="1:12" ht="15.75" x14ac:dyDescent="0.2">
      <c r="A116" s="11" t="s">
        <v>2226</v>
      </c>
      <c r="B116" s="11" t="s">
        <v>2227</v>
      </c>
      <c r="C116" s="12" t="s">
        <v>2228</v>
      </c>
      <c r="D116" s="104" t="s">
        <v>2229</v>
      </c>
      <c r="E116" s="105"/>
      <c r="F116" s="105"/>
      <c r="G116" s="105"/>
      <c r="H116" s="105"/>
      <c r="I116" s="105"/>
      <c r="J116" s="105"/>
      <c r="K116" s="105"/>
      <c r="L116" s="106"/>
    </row>
    <row r="117" spans="1:12" ht="15.75" x14ac:dyDescent="0.2">
      <c r="A117" s="1" t="s">
        <v>918</v>
      </c>
      <c r="B117" s="1" t="s">
        <v>2230</v>
      </c>
      <c r="C117" s="13">
        <v>44571</v>
      </c>
      <c r="D117" s="104" t="s">
        <v>2231</v>
      </c>
      <c r="E117" s="105"/>
      <c r="F117" s="105"/>
      <c r="G117" s="105"/>
      <c r="H117" s="105"/>
      <c r="I117" s="105"/>
      <c r="J117" s="105"/>
      <c r="K117" s="105"/>
      <c r="L117" s="106"/>
    </row>
    <row r="118" spans="1:12" ht="15.75" x14ac:dyDescent="0.2">
      <c r="A118" s="1" t="s">
        <v>2232</v>
      </c>
      <c r="B118" s="1" t="s">
        <v>2230</v>
      </c>
      <c r="C118" s="13">
        <v>44586</v>
      </c>
      <c r="D118" s="104" t="s">
        <v>2231</v>
      </c>
      <c r="E118" s="105"/>
      <c r="F118" s="105"/>
      <c r="G118" s="105"/>
      <c r="H118" s="105"/>
      <c r="I118" s="105"/>
      <c r="J118" s="105"/>
      <c r="K118" s="105"/>
      <c r="L118" s="106"/>
    </row>
    <row r="119" spans="1:12" ht="15.75" x14ac:dyDescent="0.2">
      <c r="A119" s="1" t="s">
        <v>831</v>
      </c>
      <c r="B119" s="1" t="s">
        <v>2230</v>
      </c>
      <c r="C119" s="13">
        <v>44601</v>
      </c>
      <c r="D119" s="104" t="s">
        <v>2231</v>
      </c>
      <c r="E119" s="105"/>
      <c r="F119" s="105"/>
      <c r="G119" s="105"/>
      <c r="H119" s="105"/>
      <c r="I119" s="105"/>
      <c r="J119" s="105"/>
      <c r="K119" s="105"/>
      <c r="L119" s="106"/>
    </row>
    <row r="120" spans="1:12" ht="15.75" x14ac:dyDescent="0.2">
      <c r="A120" s="1" t="s">
        <v>835</v>
      </c>
      <c r="B120" s="1" t="s">
        <v>2230</v>
      </c>
      <c r="C120" s="13">
        <v>44616</v>
      </c>
      <c r="D120" s="104" t="s">
        <v>2231</v>
      </c>
      <c r="E120" s="105"/>
      <c r="F120" s="105"/>
      <c r="G120" s="105"/>
      <c r="H120" s="105"/>
      <c r="I120" s="105"/>
      <c r="J120" s="105"/>
      <c r="K120" s="105"/>
      <c r="L120" s="106"/>
    </row>
    <row r="121" spans="1:12" ht="15.75" x14ac:dyDescent="0.2">
      <c r="A121" s="1" t="s">
        <v>837</v>
      </c>
      <c r="B121" s="1" t="s">
        <v>2230</v>
      </c>
      <c r="C121" s="13">
        <v>44631</v>
      </c>
      <c r="D121" s="104" t="s">
        <v>2231</v>
      </c>
      <c r="E121" s="105"/>
      <c r="F121" s="105"/>
      <c r="G121" s="105"/>
      <c r="H121" s="105"/>
      <c r="I121" s="105"/>
      <c r="J121" s="105"/>
      <c r="K121" s="105"/>
      <c r="L121" s="106"/>
    </row>
    <row r="125" spans="1:12" x14ac:dyDescent="0.2">
      <c r="A125" t="s">
        <v>2233</v>
      </c>
      <c r="B125" t="s">
        <v>2234</v>
      </c>
    </row>
  </sheetData>
  <mergeCells count="97">
    <mergeCell ref="L102:L103"/>
    <mergeCell ref="L105:L108"/>
    <mergeCell ref="I102:I103"/>
    <mergeCell ref="I105:I108"/>
    <mergeCell ref="J102:J103"/>
    <mergeCell ref="J105:J108"/>
    <mergeCell ref="K102:K103"/>
    <mergeCell ref="K105:K108"/>
    <mergeCell ref="H86:H88"/>
    <mergeCell ref="H89:H91"/>
    <mergeCell ref="H92:H94"/>
    <mergeCell ref="H102:H103"/>
    <mergeCell ref="H105:H108"/>
    <mergeCell ref="G101:G103"/>
    <mergeCell ref="G104:G108"/>
    <mergeCell ref="G109:G110"/>
    <mergeCell ref="H41:H43"/>
    <mergeCell ref="H44:H46"/>
    <mergeCell ref="H47:H49"/>
    <mergeCell ref="H50:H52"/>
    <mergeCell ref="H53:H55"/>
    <mergeCell ref="H56:H58"/>
    <mergeCell ref="H59:H61"/>
    <mergeCell ref="H62:H64"/>
    <mergeCell ref="H71:H73"/>
    <mergeCell ref="H74:H76"/>
    <mergeCell ref="H77:H79"/>
    <mergeCell ref="H80:H82"/>
    <mergeCell ref="H83:H85"/>
    <mergeCell ref="G80:G82"/>
    <mergeCell ref="G83:G85"/>
    <mergeCell ref="G86:G88"/>
    <mergeCell ref="G89:G91"/>
    <mergeCell ref="G92:G94"/>
    <mergeCell ref="G56:G58"/>
    <mergeCell ref="G59:G61"/>
    <mergeCell ref="G62:G64"/>
    <mergeCell ref="G71:G73"/>
    <mergeCell ref="G74:G76"/>
    <mergeCell ref="G41:G43"/>
    <mergeCell ref="G44:G46"/>
    <mergeCell ref="G47:G49"/>
    <mergeCell ref="G50:G52"/>
    <mergeCell ref="G53:G55"/>
    <mergeCell ref="B56:B58"/>
    <mergeCell ref="B59:B61"/>
    <mergeCell ref="B62:B64"/>
    <mergeCell ref="B71:B73"/>
    <mergeCell ref="B74:B76"/>
    <mergeCell ref="B41:B43"/>
    <mergeCell ref="B44:B46"/>
    <mergeCell ref="B47:B49"/>
    <mergeCell ref="B50:B52"/>
    <mergeCell ref="B53:B55"/>
    <mergeCell ref="D121:L121"/>
    <mergeCell ref="A41:A43"/>
    <mergeCell ref="A44:A46"/>
    <mergeCell ref="A47:A49"/>
    <mergeCell ref="A50:A52"/>
    <mergeCell ref="A53:A55"/>
    <mergeCell ref="A56:A58"/>
    <mergeCell ref="A59:A61"/>
    <mergeCell ref="A62:A64"/>
    <mergeCell ref="A71:A73"/>
    <mergeCell ref="A74:A76"/>
    <mergeCell ref="A77:A79"/>
    <mergeCell ref="A80:A82"/>
    <mergeCell ref="A83:A85"/>
    <mergeCell ref="A86:A88"/>
    <mergeCell ref="A89:A91"/>
    <mergeCell ref="D116:L116"/>
    <mergeCell ref="D117:L117"/>
    <mergeCell ref="D118:L118"/>
    <mergeCell ref="D119:L119"/>
    <mergeCell ref="D120:L120"/>
    <mergeCell ref="A68:L68"/>
    <mergeCell ref="A69:F69"/>
    <mergeCell ref="G69:L69"/>
    <mergeCell ref="A99:L99"/>
    <mergeCell ref="A115:L115"/>
    <mergeCell ref="A92:A94"/>
    <mergeCell ref="A101:A103"/>
    <mergeCell ref="A104:A108"/>
    <mergeCell ref="A109:A110"/>
    <mergeCell ref="B77:B79"/>
    <mergeCell ref="B80:B82"/>
    <mergeCell ref="B83:B85"/>
    <mergeCell ref="B86:B88"/>
    <mergeCell ref="B89:B91"/>
    <mergeCell ref="B92:B94"/>
    <mergeCell ref="G77:G79"/>
    <mergeCell ref="A1:L1"/>
    <mergeCell ref="A2:F2"/>
    <mergeCell ref="G2:L2"/>
    <mergeCell ref="A38:L38"/>
    <mergeCell ref="A39:F39"/>
    <mergeCell ref="G39:L39"/>
  </mergeCells>
  <phoneticPr fontId="28" type="noConversion"/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302"/>
  <sheetViews>
    <sheetView topLeftCell="A224" workbookViewId="0">
      <selection activeCell="I232" sqref="I232"/>
    </sheetView>
  </sheetViews>
  <sheetFormatPr defaultColWidth="9" defaultRowHeight="14.25" x14ac:dyDescent="0.2"/>
  <cols>
    <col min="1" max="1" width="11.125" style="52" customWidth="1"/>
    <col min="2" max="2" width="14.125" style="52" customWidth="1"/>
    <col min="3" max="3" width="12.375" style="52" customWidth="1"/>
    <col min="4" max="4" width="13" style="52" customWidth="1"/>
    <col min="5" max="6" width="9.5" style="52" customWidth="1"/>
    <col min="7" max="7" width="14.875" style="52" customWidth="1"/>
    <col min="8" max="9" width="9" style="52"/>
    <col min="10" max="10" width="18" style="52" customWidth="1"/>
    <col min="11" max="11" width="7.75" style="52" customWidth="1"/>
    <col min="12" max="16" width="9" style="52"/>
    <col min="17" max="17" width="14.375" style="52" customWidth="1"/>
    <col min="18" max="18" width="13" style="52" customWidth="1"/>
    <col min="19" max="16384" width="9" style="52"/>
  </cols>
  <sheetData>
    <row r="1" spans="1:18" x14ac:dyDescent="0.2">
      <c r="A1" s="81" t="s">
        <v>0</v>
      </c>
      <c r="B1" s="81"/>
      <c r="C1" s="81"/>
      <c r="D1" s="81"/>
      <c r="E1" s="81"/>
      <c r="F1" s="81"/>
      <c r="G1" s="81"/>
      <c r="H1" s="81"/>
    </row>
    <row r="2" spans="1:18" x14ac:dyDescent="0.2">
      <c r="A2" s="54" t="s">
        <v>1</v>
      </c>
      <c r="B2" s="54" t="s">
        <v>2</v>
      </c>
      <c r="C2" s="54" t="s">
        <v>3</v>
      </c>
      <c r="D2" s="54"/>
      <c r="E2" s="54" t="s">
        <v>4</v>
      </c>
      <c r="F2" s="14"/>
      <c r="J2" s="14"/>
      <c r="K2" s="54" t="s">
        <v>5</v>
      </c>
      <c r="L2" s="14"/>
      <c r="P2" s="52" t="s">
        <v>6</v>
      </c>
    </row>
    <row r="3" spans="1:18" ht="16.5" x14ac:dyDescent="0.2">
      <c r="A3" s="55" t="s">
        <v>7</v>
      </c>
      <c r="B3" s="55" t="s">
        <v>8</v>
      </c>
      <c r="C3" s="55" t="s">
        <v>8</v>
      </c>
      <c r="D3" s="14">
        <v>0</v>
      </c>
      <c r="E3" s="14"/>
      <c r="F3" s="14"/>
      <c r="J3" s="85" t="s">
        <v>9</v>
      </c>
      <c r="K3" s="3" t="s">
        <v>10</v>
      </c>
      <c r="L3" s="14" t="s">
        <v>11</v>
      </c>
      <c r="M3" s="57" t="s">
        <v>12</v>
      </c>
      <c r="N3" s="14" t="s">
        <v>13</v>
      </c>
      <c r="P3" s="14" t="s">
        <v>14</v>
      </c>
      <c r="Q3" s="14" t="s">
        <v>15</v>
      </c>
      <c r="R3" s="14" t="s">
        <v>16</v>
      </c>
    </row>
    <row r="4" spans="1:18" ht="16.5" x14ac:dyDescent="0.2">
      <c r="A4" s="55" t="s">
        <v>17</v>
      </c>
      <c r="B4" s="55" t="s">
        <v>18</v>
      </c>
      <c r="C4" s="56" t="s">
        <v>19</v>
      </c>
      <c r="D4" s="14">
        <v>1</v>
      </c>
      <c r="E4" s="57" t="s">
        <v>20</v>
      </c>
      <c r="F4" s="14" t="s">
        <v>21</v>
      </c>
      <c r="J4" s="86"/>
      <c r="K4" s="3" t="s">
        <v>22</v>
      </c>
      <c r="L4" s="14" t="s">
        <v>23</v>
      </c>
      <c r="M4" s="63" t="s">
        <v>24</v>
      </c>
      <c r="N4" s="14" t="s">
        <v>25</v>
      </c>
      <c r="P4" s="14">
        <v>110</v>
      </c>
      <c r="Q4" s="3" t="s">
        <v>26</v>
      </c>
      <c r="R4" s="14" t="s">
        <v>27</v>
      </c>
    </row>
    <row r="5" spans="1:18" ht="16.5" x14ac:dyDescent="0.2">
      <c r="A5" s="55" t="s">
        <v>28</v>
      </c>
      <c r="B5" s="55" t="s">
        <v>29</v>
      </c>
      <c r="C5" s="56" t="s">
        <v>30</v>
      </c>
      <c r="D5" s="14">
        <v>2</v>
      </c>
      <c r="E5" s="56" t="s">
        <v>31</v>
      </c>
      <c r="F5" s="14" t="s">
        <v>32</v>
      </c>
      <c r="J5" s="86"/>
      <c r="K5" s="3" t="s">
        <v>33</v>
      </c>
      <c r="L5" s="14" t="s">
        <v>34</v>
      </c>
      <c r="M5" s="3" t="s">
        <v>35</v>
      </c>
      <c r="N5" s="14" t="s">
        <v>36</v>
      </c>
      <c r="P5" s="14">
        <v>112</v>
      </c>
      <c r="Q5" s="3" t="s">
        <v>37</v>
      </c>
      <c r="R5" s="14" t="s">
        <v>38</v>
      </c>
    </row>
    <row r="6" spans="1:18" ht="16.5" x14ac:dyDescent="0.2">
      <c r="A6" s="55" t="s">
        <v>39</v>
      </c>
      <c r="B6" s="55" t="s">
        <v>40</v>
      </c>
      <c r="C6" s="56" t="s">
        <v>41</v>
      </c>
      <c r="D6" s="14">
        <v>3</v>
      </c>
      <c r="E6" s="56" t="s">
        <v>42</v>
      </c>
      <c r="F6" s="14" t="s">
        <v>43</v>
      </c>
      <c r="J6" s="86"/>
      <c r="K6" s="57" t="s">
        <v>44</v>
      </c>
      <c r="L6" s="14" t="s">
        <v>45</v>
      </c>
      <c r="M6" s="63" t="s">
        <v>46</v>
      </c>
      <c r="N6" s="14" t="s">
        <v>47</v>
      </c>
      <c r="P6" s="14">
        <v>114</v>
      </c>
      <c r="Q6" s="3" t="s">
        <v>48</v>
      </c>
      <c r="R6" s="14" t="s">
        <v>49</v>
      </c>
    </row>
    <row r="7" spans="1:18" ht="16.5" x14ac:dyDescent="0.2">
      <c r="A7" s="55" t="s">
        <v>50</v>
      </c>
      <c r="B7" s="55" t="s">
        <v>51</v>
      </c>
      <c r="C7" s="56" t="s">
        <v>52</v>
      </c>
      <c r="D7" s="14">
        <v>4</v>
      </c>
      <c r="E7" s="56" t="s">
        <v>53</v>
      </c>
      <c r="F7" s="14" t="s">
        <v>54</v>
      </c>
      <c r="J7" s="86"/>
      <c r="K7" s="3" t="s">
        <v>55</v>
      </c>
      <c r="L7" s="14" t="s">
        <v>56</v>
      </c>
      <c r="M7" s="3" t="s">
        <v>57</v>
      </c>
      <c r="N7" s="14" t="s">
        <v>58</v>
      </c>
      <c r="P7" s="14">
        <v>119</v>
      </c>
      <c r="Q7" s="3" t="s">
        <v>59</v>
      </c>
      <c r="R7" s="14" t="s">
        <v>60</v>
      </c>
    </row>
    <row r="8" spans="1:18" ht="16.5" x14ac:dyDescent="0.2">
      <c r="A8" s="55" t="s">
        <v>61</v>
      </c>
      <c r="B8" s="55" t="s">
        <v>62</v>
      </c>
      <c r="C8" s="55" t="s">
        <v>62</v>
      </c>
      <c r="D8" s="14">
        <v>5</v>
      </c>
      <c r="E8" s="55" t="s">
        <v>63</v>
      </c>
      <c r="F8" s="14" t="s">
        <v>64</v>
      </c>
      <c r="J8" s="86"/>
      <c r="K8" s="3" t="s">
        <v>65</v>
      </c>
      <c r="L8" s="14" t="s">
        <v>66</v>
      </c>
      <c r="M8" s="2" t="s">
        <v>67</v>
      </c>
      <c r="N8" s="14" t="s">
        <v>68</v>
      </c>
      <c r="P8" s="14">
        <v>119</v>
      </c>
      <c r="Q8" s="3" t="s">
        <v>69</v>
      </c>
      <c r="R8" s="14" t="s">
        <v>70</v>
      </c>
    </row>
    <row r="9" spans="1:18" ht="16.5" x14ac:dyDescent="0.2">
      <c r="A9" s="55" t="s">
        <v>71</v>
      </c>
      <c r="B9" s="55" t="s">
        <v>72</v>
      </c>
      <c r="C9" s="55" t="s">
        <v>72</v>
      </c>
      <c r="D9" s="14">
        <v>6</v>
      </c>
      <c r="E9" s="55" t="s">
        <v>73</v>
      </c>
      <c r="F9" s="14" t="s">
        <v>74</v>
      </c>
      <c r="J9" s="86"/>
      <c r="K9" s="3" t="s">
        <v>75</v>
      </c>
      <c r="L9" s="14" t="s">
        <v>76</v>
      </c>
      <c r="M9" s="3" t="s">
        <v>77</v>
      </c>
      <c r="N9" s="14" t="s">
        <v>78</v>
      </c>
      <c r="P9" s="14">
        <v>131</v>
      </c>
      <c r="Q9" s="3" t="s">
        <v>79</v>
      </c>
      <c r="R9" s="14" t="s">
        <v>80</v>
      </c>
    </row>
    <row r="10" spans="1:18" ht="16.5" x14ac:dyDescent="0.2">
      <c r="A10" s="55" t="s">
        <v>81</v>
      </c>
      <c r="B10" s="55" t="s">
        <v>82</v>
      </c>
      <c r="C10" s="55" t="s">
        <v>82</v>
      </c>
      <c r="D10" s="14">
        <v>7</v>
      </c>
      <c r="E10" s="55" t="s">
        <v>83</v>
      </c>
      <c r="F10" s="14" t="s">
        <v>84</v>
      </c>
      <c r="J10" s="86"/>
      <c r="K10" s="3" t="s">
        <v>85</v>
      </c>
      <c r="L10" s="14" t="s">
        <v>86</v>
      </c>
      <c r="M10" s="2" t="s">
        <v>87</v>
      </c>
      <c r="N10" s="14" t="s">
        <v>88</v>
      </c>
      <c r="P10" s="14">
        <v>116</v>
      </c>
      <c r="Q10" s="3" t="s">
        <v>89</v>
      </c>
      <c r="R10" s="14" t="s">
        <v>90</v>
      </c>
    </row>
    <row r="11" spans="1:18" ht="16.5" x14ac:dyDescent="0.2">
      <c r="A11" s="55" t="s">
        <v>91</v>
      </c>
      <c r="B11" s="55" t="s">
        <v>92</v>
      </c>
      <c r="C11" s="55" t="s">
        <v>92</v>
      </c>
      <c r="D11" s="14">
        <v>8</v>
      </c>
      <c r="E11" s="55" t="s">
        <v>93</v>
      </c>
      <c r="F11" s="14" t="s">
        <v>94</v>
      </c>
      <c r="J11" s="86"/>
      <c r="K11" s="3" t="s">
        <v>95</v>
      </c>
      <c r="L11" s="14" t="s">
        <v>96</v>
      </c>
      <c r="M11" s="14"/>
      <c r="N11" s="14"/>
      <c r="P11" s="14"/>
      <c r="Q11" s="14"/>
      <c r="R11" s="14"/>
    </row>
    <row r="12" spans="1:18" ht="16.5" x14ac:dyDescent="0.2">
      <c r="A12" s="55" t="s">
        <v>97</v>
      </c>
      <c r="B12" s="55" t="s">
        <v>98</v>
      </c>
      <c r="C12" s="55" t="s">
        <v>98</v>
      </c>
      <c r="D12" s="14">
        <v>9</v>
      </c>
      <c r="E12" s="55" t="s">
        <v>99</v>
      </c>
      <c r="F12" s="14" t="s">
        <v>100</v>
      </c>
      <c r="I12" s="53"/>
      <c r="J12" s="86"/>
      <c r="K12" s="3" t="s">
        <v>101</v>
      </c>
      <c r="L12" s="14" t="s">
        <v>102</v>
      </c>
      <c r="M12" s="14"/>
      <c r="N12" s="14"/>
      <c r="P12" s="14"/>
      <c r="Q12" s="14"/>
      <c r="R12" s="14"/>
    </row>
    <row r="13" spans="1:18" ht="16.5" x14ac:dyDescent="0.2">
      <c r="A13" s="55" t="s">
        <v>103</v>
      </c>
      <c r="B13" s="55" t="s">
        <v>104</v>
      </c>
      <c r="C13" s="55" t="s">
        <v>104</v>
      </c>
      <c r="D13" s="14">
        <v>10</v>
      </c>
      <c r="E13" s="55" t="s">
        <v>105</v>
      </c>
      <c r="F13" s="14" t="s">
        <v>106</v>
      </c>
      <c r="J13" s="86"/>
      <c r="K13" s="3" t="s">
        <v>107</v>
      </c>
      <c r="L13" s="14" t="s">
        <v>108</v>
      </c>
      <c r="M13" s="14"/>
      <c r="N13" s="14"/>
      <c r="P13" s="14"/>
      <c r="Q13" s="14"/>
      <c r="R13" s="14"/>
    </row>
    <row r="14" spans="1:18" ht="16.5" x14ac:dyDescent="0.2">
      <c r="A14" s="55" t="s">
        <v>109</v>
      </c>
      <c r="B14" s="55" t="s">
        <v>110</v>
      </c>
      <c r="C14" s="55" t="s">
        <v>111</v>
      </c>
      <c r="D14" s="14">
        <v>11</v>
      </c>
      <c r="E14" s="3" t="s">
        <v>112</v>
      </c>
      <c r="F14" s="3" t="s">
        <v>112</v>
      </c>
      <c r="J14" s="86"/>
      <c r="K14" s="3" t="s">
        <v>113</v>
      </c>
      <c r="L14" s="14" t="s">
        <v>114</v>
      </c>
      <c r="M14" s="14"/>
      <c r="N14" s="14"/>
      <c r="P14" s="14"/>
      <c r="Q14" s="14"/>
      <c r="R14" s="14"/>
    </row>
    <row r="15" spans="1:18" ht="16.5" x14ac:dyDescent="0.2">
      <c r="A15" s="55" t="s">
        <v>115</v>
      </c>
      <c r="B15" s="55" t="s">
        <v>116</v>
      </c>
      <c r="C15" s="55" t="s">
        <v>117</v>
      </c>
      <c r="D15" s="14">
        <v>12</v>
      </c>
      <c r="E15" s="14"/>
      <c r="F15" s="14"/>
      <c r="J15" s="86"/>
      <c r="K15" s="3" t="s">
        <v>118</v>
      </c>
      <c r="L15" s="14" t="s">
        <v>119</v>
      </c>
      <c r="M15" s="14"/>
      <c r="N15" s="14"/>
      <c r="P15" s="14"/>
      <c r="Q15" s="14"/>
      <c r="R15" s="14"/>
    </row>
    <row r="16" spans="1:18" ht="16.5" x14ac:dyDescent="0.2">
      <c r="A16" s="55" t="s">
        <v>120</v>
      </c>
      <c r="B16" s="55" t="s">
        <v>121</v>
      </c>
      <c r="C16" s="55" t="s">
        <v>122</v>
      </c>
      <c r="D16" s="14">
        <v>13</v>
      </c>
      <c r="E16" s="14"/>
      <c r="F16" s="14"/>
      <c r="J16" s="86"/>
      <c r="K16" s="64" t="s">
        <v>123</v>
      </c>
      <c r="L16" s="14" t="s">
        <v>124</v>
      </c>
      <c r="M16" s="14"/>
      <c r="N16" s="14"/>
      <c r="P16" s="14"/>
      <c r="Q16" s="14"/>
      <c r="R16" s="14"/>
    </row>
    <row r="17" spans="1:14" ht="16.5" x14ac:dyDescent="0.2">
      <c r="A17" s="55" t="s">
        <v>125</v>
      </c>
      <c r="B17" s="55" t="s">
        <v>126</v>
      </c>
      <c r="C17" s="55" t="s">
        <v>127</v>
      </c>
      <c r="D17" s="14">
        <v>14</v>
      </c>
      <c r="E17" s="14"/>
      <c r="F17" s="14"/>
      <c r="J17" s="86"/>
      <c r="K17" s="3" t="s">
        <v>128</v>
      </c>
      <c r="L17" s="14" t="s">
        <v>129</v>
      </c>
      <c r="M17" s="14"/>
      <c r="N17" s="14"/>
    </row>
    <row r="18" spans="1:14" ht="16.5" x14ac:dyDescent="0.2">
      <c r="A18" s="55" t="s">
        <v>130</v>
      </c>
      <c r="B18" s="55" t="s">
        <v>131</v>
      </c>
      <c r="C18" s="55" t="s">
        <v>132</v>
      </c>
      <c r="D18" s="14">
        <v>15</v>
      </c>
      <c r="E18" s="14"/>
      <c r="F18" s="14"/>
      <c r="J18" s="86"/>
      <c r="K18" s="3" t="s">
        <v>133</v>
      </c>
      <c r="L18" s="14" t="s">
        <v>134</v>
      </c>
      <c r="M18" s="14"/>
      <c r="N18" s="14"/>
    </row>
    <row r="19" spans="1:14" ht="16.5" x14ac:dyDescent="0.2">
      <c r="A19" s="55" t="s">
        <v>135</v>
      </c>
      <c r="B19" s="55" t="s">
        <v>136</v>
      </c>
      <c r="C19" s="55" t="s">
        <v>137</v>
      </c>
      <c r="D19" s="14">
        <v>16</v>
      </c>
      <c r="E19" s="14"/>
      <c r="F19" s="14"/>
      <c r="J19" s="87"/>
      <c r="K19" s="3" t="s">
        <v>138</v>
      </c>
      <c r="L19" s="14" t="s">
        <v>139</v>
      </c>
      <c r="M19" s="14"/>
      <c r="N19" s="14"/>
    </row>
    <row r="20" spans="1:14" ht="16.5" x14ac:dyDescent="0.2">
      <c r="A20" s="55" t="s">
        <v>140</v>
      </c>
      <c r="B20" s="55" t="s">
        <v>141</v>
      </c>
      <c r="C20" s="55" t="s">
        <v>142</v>
      </c>
      <c r="D20" s="14">
        <v>17</v>
      </c>
      <c r="E20" s="14"/>
      <c r="F20" s="14"/>
      <c r="J20" s="85" t="s">
        <v>143</v>
      </c>
      <c r="K20" s="15" t="s">
        <v>144</v>
      </c>
      <c r="L20" s="14" t="s">
        <v>145</v>
      </c>
      <c r="M20" s="3" t="s">
        <v>146</v>
      </c>
      <c r="N20" s="14" t="s">
        <v>147</v>
      </c>
    </row>
    <row r="21" spans="1:14" ht="16.5" x14ac:dyDescent="0.2">
      <c r="A21" s="55" t="s">
        <v>148</v>
      </c>
      <c r="B21" s="55" t="s">
        <v>149</v>
      </c>
      <c r="C21" s="55" t="s">
        <v>150</v>
      </c>
      <c r="D21" s="14">
        <v>18</v>
      </c>
      <c r="E21" s="14"/>
      <c r="F21" s="14"/>
      <c r="J21" s="86"/>
      <c r="K21" s="15" t="s">
        <v>151</v>
      </c>
      <c r="L21" s="14" t="s">
        <v>152</v>
      </c>
      <c r="M21" s="14"/>
      <c r="N21" s="14"/>
    </row>
    <row r="22" spans="1:14" ht="16.5" x14ac:dyDescent="0.2">
      <c r="A22" s="55" t="s">
        <v>153</v>
      </c>
      <c r="B22" s="55" t="s">
        <v>154</v>
      </c>
      <c r="C22" s="55" t="s">
        <v>155</v>
      </c>
      <c r="D22" s="14">
        <v>19</v>
      </c>
      <c r="E22" s="14"/>
      <c r="F22" s="14"/>
      <c r="J22" s="86"/>
      <c r="K22" s="15" t="s">
        <v>156</v>
      </c>
      <c r="L22" s="14" t="s">
        <v>157</v>
      </c>
      <c r="M22" s="14"/>
      <c r="N22" s="14"/>
    </row>
    <row r="23" spans="1:14" ht="16.5" x14ac:dyDescent="0.2">
      <c r="A23" s="55" t="s">
        <v>158</v>
      </c>
      <c r="B23" s="55" t="s">
        <v>159</v>
      </c>
      <c r="C23" s="56" t="s">
        <v>160</v>
      </c>
      <c r="D23" s="14">
        <v>20</v>
      </c>
      <c r="E23" s="14"/>
      <c r="F23" s="14"/>
      <c r="J23" s="86"/>
      <c r="K23" s="15" t="s">
        <v>161</v>
      </c>
      <c r="L23" s="14" t="s">
        <v>162</v>
      </c>
      <c r="M23" s="14"/>
      <c r="N23" s="14"/>
    </row>
    <row r="24" spans="1:14" ht="16.5" x14ac:dyDescent="0.2">
      <c r="A24" s="55" t="s">
        <v>163</v>
      </c>
      <c r="B24" s="55" t="s">
        <v>164</v>
      </c>
      <c r="C24" s="55" t="s">
        <v>164</v>
      </c>
      <c r="D24" s="14">
        <v>30</v>
      </c>
      <c r="E24" s="14"/>
      <c r="F24" s="14"/>
      <c r="I24" s="38"/>
      <c r="J24" s="86"/>
      <c r="K24" s="15" t="s">
        <v>17</v>
      </c>
      <c r="L24" s="14" t="s">
        <v>165</v>
      </c>
      <c r="M24" s="14"/>
      <c r="N24" s="14"/>
    </row>
    <row r="25" spans="1:14" ht="16.5" x14ac:dyDescent="0.2">
      <c r="A25" s="55" t="s">
        <v>166</v>
      </c>
      <c r="B25" s="55" t="s">
        <v>167</v>
      </c>
      <c r="C25" s="55" t="s">
        <v>168</v>
      </c>
      <c r="D25" s="14">
        <v>40</v>
      </c>
      <c r="E25" s="14"/>
      <c r="F25" s="14"/>
      <c r="I25" s="38"/>
      <c r="J25" s="86"/>
      <c r="K25" s="3" t="s">
        <v>133</v>
      </c>
      <c r="L25" s="14" t="s">
        <v>169</v>
      </c>
      <c r="M25" s="14"/>
      <c r="N25" s="14"/>
    </row>
    <row r="26" spans="1:14" ht="16.5" x14ac:dyDescent="0.2">
      <c r="A26" s="55" t="s">
        <v>170</v>
      </c>
      <c r="B26" s="55" t="s">
        <v>171</v>
      </c>
      <c r="C26" s="55" t="s">
        <v>172</v>
      </c>
      <c r="D26" s="14">
        <v>50</v>
      </c>
      <c r="E26" s="14"/>
      <c r="F26" s="14"/>
      <c r="I26" s="38"/>
      <c r="J26" s="86"/>
      <c r="K26" s="3" t="s">
        <v>75</v>
      </c>
      <c r="L26" s="14" t="s">
        <v>173</v>
      </c>
      <c r="M26" s="14"/>
      <c r="N26" s="14"/>
    </row>
    <row r="27" spans="1:14" ht="16.5" x14ac:dyDescent="0.2">
      <c r="A27" s="55" t="s">
        <v>174</v>
      </c>
      <c r="B27" s="55" t="s">
        <v>175</v>
      </c>
      <c r="C27" s="55" t="s">
        <v>175</v>
      </c>
      <c r="D27" s="14">
        <v>60</v>
      </c>
      <c r="E27" s="14"/>
      <c r="F27" s="14"/>
      <c r="I27" s="38"/>
      <c r="J27" s="86"/>
      <c r="K27" s="3" t="s">
        <v>176</v>
      </c>
      <c r="L27" s="14" t="s">
        <v>177</v>
      </c>
      <c r="M27" s="14"/>
      <c r="N27" s="14"/>
    </row>
    <row r="28" spans="1:14" ht="16.5" x14ac:dyDescent="0.2">
      <c r="A28" s="55" t="s">
        <v>178</v>
      </c>
      <c r="B28" s="55" t="s">
        <v>179</v>
      </c>
      <c r="C28" s="55" t="s">
        <v>179</v>
      </c>
      <c r="D28" s="14">
        <v>70</v>
      </c>
      <c r="E28" s="14"/>
      <c r="F28" s="14"/>
      <c r="I28" s="38"/>
      <c r="J28" s="86"/>
      <c r="K28" s="15" t="s">
        <v>180</v>
      </c>
      <c r="L28" s="14" t="s">
        <v>181</v>
      </c>
      <c r="M28" s="14"/>
      <c r="N28" s="14"/>
    </row>
    <row r="29" spans="1:14" ht="16.5" x14ac:dyDescent="0.2">
      <c r="A29" s="55" t="s">
        <v>182</v>
      </c>
      <c r="B29" s="55" t="s">
        <v>183</v>
      </c>
      <c r="C29" s="55" t="s">
        <v>184</v>
      </c>
      <c r="D29" s="14">
        <v>80</v>
      </c>
      <c r="E29" s="14"/>
      <c r="F29" s="14"/>
      <c r="J29" s="86"/>
      <c r="K29" s="15" t="s">
        <v>185</v>
      </c>
      <c r="L29" s="14" t="s">
        <v>186</v>
      </c>
      <c r="M29" s="14"/>
      <c r="N29" s="14"/>
    </row>
    <row r="30" spans="1:14" ht="16.5" x14ac:dyDescent="0.2">
      <c r="A30" s="55" t="s">
        <v>187</v>
      </c>
      <c r="B30" s="55" t="s">
        <v>188</v>
      </c>
      <c r="C30" s="55" t="s">
        <v>189</v>
      </c>
      <c r="D30" s="14">
        <v>90</v>
      </c>
      <c r="E30" s="14"/>
      <c r="F30" s="14"/>
      <c r="J30" s="86"/>
      <c r="K30" s="15" t="s">
        <v>190</v>
      </c>
      <c r="L30" s="14" t="s">
        <v>191</v>
      </c>
      <c r="M30" s="14"/>
      <c r="N30" s="14"/>
    </row>
    <row r="31" spans="1:14" ht="16.5" x14ac:dyDescent="0.2">
      <c r="A31" s="55" t="s">
        <v>192</v>
      </c>
      <c r="B31" s="55"/>
      <c r="C31" s="55"/>
      <c r="D31" s="14">
        <v>100</v>
      </c>
      <c r="E31" s="14"/>
      <c r="F31" s="14"/>
      <c r="J31" s="86"/>
      <c r="K31" s="15" t="s">
        <v>193</v>
      </c>
      <c r="L31" s="14" t="s">
        <v>194</v>
      </c>
      <c r="M31" s="14"/>
      <c r="N31" s="14"/>
    </row>
    <row r="32" spans="1:14" ht="16.5" x14ac:dyDescent="0.2">
      <c r="A32" s="55" t="s">
        <v>195</v>
      </c>
      <c r="B32" s="55"/>
      <c r="C32" s="55"/>
      <c r="D32" s="14">
        <v>1000</v>
      </c>
      <c r="E32" s="14"/>
      <c r="F32" s="14"/>
      <c r="J32" s="86"/>
      <c r="K32" s="15" t="s">
        <v>196</v>
      </c>
      <c r="L32" s="14" t="s">
        <v>124</v>
      </c>
      <c r="M32" s="14"/>
      <c r="N32" s="14"/>
    </row>
    <row r="33" spans="1:14" ht="16.5" x14ac:dyDescent="0.2">
      <c r="A33" s="55" t="s">
        <v>197</v>
      </c>
      <c r="B33" s="55"/>
      <c r="C33" s="55"/>
      <c r="D33" s="14">
        <v>10000</v>
      </c>
      <c r="E33" s="14"/>
      <c r="F33" s="14"/>
      <c r="J33" s="86"/>
      <c r="K33" s="2" t="s">
        <v>198</v>
      </c>
      <c r="L33" s="14" t="s">
        <v>199</v>
      </c>
      <c r="M33" s="14"/>
      <c r="N33" s="14"/>
    </row>
    <row r="34" spans="1:14" ht="16.5" x14ac:dyDescent="0.2">
      <c r="A34" s="55" t="s">
        <v>200</v>
      </c>
      <c r="B34" s="55"/>
      <c r="C34" s="55"/>
      <c r="D34" s="14" t="s">
        <v>201</v>
      </c>
      <c r="E34" s="14"/>
      <c r="F34" s="14"/>
      <c r="J34" s="86"/>
      <c r="K34" s="2" t="s">
        <v>196</v>
      </c>
      <c r="L34" s="14" t="s">
        <v>202</v>
      </c>
      <c r="M34" s="14"/>
      <c r="N34" s="14"/>
    </row>
    <row r="35" spans="1:14" ht="16.5" x14ac:dyDescent="0.2">
      <c r="A35" s="55" t="s">
        <v>203</v>
      </c>
      <c r="B35" s="55"/>
      <c r="C35" s="55"/>
      <c r="D35" s="3" t="s">
        <v>204</v>
      </c>
      <c r="E35" s="14"/>
      <c r="F35" s="14"/>
      <c r="J35" s="86"/>
      <c r="K35" s="2" t="s">
        <v>196</v>
      </c>
      <c r="L35" s="14" t="s">
        <v>205</v>
      </c>
      <c r="M35" s="14"/>
      <c r="N35" s="14"/>
    </row>
    <row r="36" spans="1:14" ht="16.5" x14ac:dyDescent="0.2">
      <c r="A36" s="58"/>
      <c r="B36" s="58"/>
      <c r="C36" s="58"/>
      <c r="D36" s="59"/>
      <c r="J36" s="87"/>
      <c r="K36" s="2" t="s">
        <v>206</v>
      </c>
      <c r="L36" s="14" t="s">
        <v>207</v>
      </c>
      <c r="M36" s="14"/>
      <c r="N36" s="14"/>
    </row>
    <row r="37" spans="1:14" ht="16.5" x14ac:dyDescent="0.2">
      <c r="A37" s="58"/>
      <c r="B37" s="58"/>
      <c r="C37" s="58"/>
      <c r="D37" s="59"/>
      <c r="F37" s="59"/>
      <c r="G37" s="60"/>
      <c r="H37" s="59"/>
    </row>
    <row r="39" spans="1:14" ht="16.5" x14ac:dyDescent="0.2">
      <c r="A39" s="81" t="s">
        <v>208</v>
      </c>
      <c r="B39" s="81"/>
      <c r="D39" s="81" t="s">
        <v>209</v>
      </c>
      <c r="E39" s="81"/>
    </row>
    <row r="40" spans="1:14" ht="16.5" x14ac:dyDescent="0.2">
      <c r="A40" s="3" t="s">
        <v>210</v>
      </c>
      <c r="B40" s="14" t="s">
        <v>157</v>
      </c>
      <c r="D40" s="3" t="s">
        <v>211</v>
      </c>
      <c r="E40" s="14" t="s">
        <v>212</v>
      </c>
    </row>
    <row r="41" spans="1:14" ht="16.5" x14ac:dyDescent="0.2">
      <c r="A41" s="3" t="s">
        <v>213</v>
      </c>
      <c r="B41" s="14" t="s">
        <v>214</v>
      </c>
      <c r="D41" s="3" t="s">
        <v>215</v>
      </c>
      <c r="E41" s="14" t="s">
        <v>216</v>
      </c>
    </row>
    <row r="42" spans="1:14" ht="16.5" x14ac:dyDescent="0.2">
      <c r="A42" s="3" t="s">
        <v>217</v>
      </c>
      <c r="B42" s="14" t="s">
        <v>218</v>
      </c>
      <c r="D42" s="3" t="s">
        <v>219</v>
      </c>
      <c r="E42" s="14" t="s">
        <v>220</v>
      </c>
    </row>
    <row r="43" spans="1:14" ht="16.5" x14ac:dyDescent="0.2">
      <c r="A43" s="3" t="s">
        <v>221</v>
      </c>
      <c r="B43" s="14" t="s">
        <v>222</v>
      </c>
      <c r="D43" s="3" t="s">
        <v>223</v>
      </c>
      <c r="E43" s="14" t="s">
        <v>224</v>
      </c>
    </row>
    <row r="44" spans="1:14" ht="16.5" x14ac:dyDescent="0.2">
      <c r="A44" s="3" t="s">
        <v>225</v>
      </c>
      <c r="B44" s="14" t="s">
        <v>226</v>
      </c>
    </row>
    <row r="45" spans="1:14" ht="16.5" x14ac:dyDescent="0.2">
      <c r="A45" s="3" t="s">
        <v>227</v>
      </c>
      <c r="B45" s="14" t="s">
        <v>228</v>
      </c>
    </row>
    <row r="46" spans="1:14" ht="16.5" x14ac:dyDescent="0.2">
      <c r="A46" s="3" t="s">
        <v>229</v>
      </c>
      <c r="B46" s="14" t="s">
        <v>165</v>
      </c>
    </row>
    <row r="48" spans="1:14" x14ac:dyDescent="0.2">
      <c r="A48" s="81" t="s">
        <v>230</v>
      </c>
      <c r="B48" s="81"/>
    </row>
    <row r="49" spans="1:12" ht="16.5" x14ac:dyDescent="0.2">
      <c r="A49" s="61" t="s">
        <v>231</v>
      </c>
      <c r="B49" s="14" t="s">
        <v>232</v>
      </c>
    </row>
    <row r="50" spans="1:12" ht="16.5" x14ac:dyDescent="0.2">
      <c r="A50" s="61" t="s">
        <v>233</v>
      </c>
      <c r="B50" s="14" t="s">
        <v>234</v>
      </c>
    </row>
    <row r="51" spans="1:12" ht="16.5" x14ac:dyDescent="0.2">
      <c r="A51" s="61" t="s">
        <v>235</v>
      </c>
      <c r="B51" s="14" t="s">
        <v>236</v>
      </c>
    </row>
    <row r="52" spans="1:12" ht="16.5" x14ac:dyDescent="0.2">
      <c r="A52" s="61" t="s">
        <v>237</v>
      </c>
      <c r="B52" s="14" t="s">
        <v>238</v>
      </c>
    </row>
    <row r="53" spans="1:12" ht="16.5" x14ac:dyDescent="0.2">
      <c r="A53" s="61" t="s">
        <v>239</v>
      </c>
      <c r="B53" s="14" t="s">
        <v>240</v>
      </c>
    </row>
    <row r="54" spans="1:12" ht="16.5" x14ac:dyDescent="0.2">
      <c r="A54" s="62" t="s">
        <v>241</v>
      </c>
      <c r="B54" s="14" t="s">
        <v>242</v>
      </c>
    </row>
    <row r="55" spans="1:12" ht="16.5" x14ac:dyDescent="0.2">
      <c r="A55" s="61" t="s">
        <v>243</v>
      </c>
      <c r="B55" s="14" t="s">
        <v>244</v>
      </c>
    </row>
    <row r="56" spans="1:12" ht="16.5" x14ac:dyDescent="0.2">
      <c r="A56" s="61" t="s">
        <v>245</v>
      </c>
      <c r="B56" s="14" t="s">
        <v>246</v>
      </c>
    </row>
    <row r="57" spans="1:12" ht="16.5" x14ac:dyDescent="0.2">
      <c r="A57" s="61" t="s">
        <v>247</v>
      </c>
      <c r="B57" s="14" t="s">
        <v>248</v>
      </c>
    </row>
    <row r="58" spans="1:12" ht="16.5" x14ac:dyDescent="0.2">
      <c r="A58" s="62" t="s">
        <v>249</v>
      </c>
      <c r="B58" s="14" t="s">
        <v>250</v>
      </c>
    </row>
    <row r="59" spans="1:12" ht="16.5" x14ac:dyDescent="0.2">
      <c r="A59" s="61" t="s">
        <v>251</v>
      </c>
      <c r="B59" s="14" t="s">
        <v>252</v>
      </c>
    </row>
    <row r="60" spans="1:12" ht="16.5" x14ac:dyDescent="0.2">
      <c r="A60" s="61" t="s">
        <v>253</v>
      </c>
      <c r="B60" s="14" t="s">
        <v>254</v>
      </c>
    </row>
    <row r="62" spans="1:12" x14ac:dyDescent="0.2">
      <c r="A62" s="81" t="s">
        <v>255</v>
      </c>
      <c r="B62" s="81"/>
    </row>
    <row r="63" spans="1:12" ht="16.5" x14ac:dyDescent="0.2">
      <c r="A63" s="61" t="s">
        <v>256</v>
      </c>
      <c r="B63" s="14" t="s">
        <v>257</v>
      </c>
      <c r="D63" s="3" t="s">
        <v>258</v>
      </c>
      <c r="E63" s="14" t="s">
        <v>259</v>
      </c>
      <c r="G63" s="3" t="s">
        <v>260</v>
      </c>
      <c r="H63" s="14" t="s">
        <v>261</v>
      </c>
      <c r="J63" s="3" t="s">
        <v>262</v>
      </c>
      <c r="K63" s="3" t="s">
        <v>263</v>
      </c>
      <c r="L63" s="3"/>
    </row>
    <row r="64" spans="1:12" ht="16.5" x14ac:dyDescent="0.2">
      <c r="A64" s="61" t="s">
        <v>264</v>
      </c>
      <c r="B64" s="14" t="s">
        <v>265</v>
      </c>
      <c r="D64" s="3" t="s">
        <v>266</v>
      </c>
      <c r="E64" s="14" t="s">
        <v>267</v>
      </c>
      <c r="G64" s="3" t="s">
        <v>268</v>
      </c>
      <c r="H64" s="14" t="s">
        <v>269</v>
      </c>
      <c r="J64" s="3" t="s">
        <v>270</v>
      </c>
      <c r="K64" s="3" t="s">
        <v>271</v>
      </c>
      <c r="L64" s="3" t="s">
        <v>272</v>
      </c>
    </row>
    <row r="65" spans="1:12" ht="16.5" x14ac:dyDescent="0.2">
      <c r="A65" s="61" t="s">
        <v>273</v>
      </c>
      <c r="B65" s="14" t="s">
        <v>274</v>
      </c>
      <c r="D65" s="3" t="s">
        <v>275</v>
      </c>
      <c r="E65" s="14" t="s">
        <v>276</v>
      </c>
      <c r="G65" s="3" t="s">
        <v>277</v>
      </c>
      <c r="H65" s="14" t="s">
        <v>278</v>
      </c>
      <c r="J65" s="3" t="s">
        <v>279</v>
      </c>
      <c r="K65" s="3" t="s">
        <v>280</v>
      </c>
      <c r="L65" s="3" t="s">
        <v>281</v>
      </c>
    </row>
    <row r="66" spans="1:12" ht="16.5" x14ac:dyDescent="0.2">
      <c r="A66" s="61" t="s">
        <v>282</v>
      </c>
      <c r="B66" s="14" t="s">
        <v>283</v>
      </c>
      <c r="D66" s="3" t="s">
        <v>284</v>
      </c>
      <c r="E66" s="14" t="s">
        <v>285</v>
      </c>
      <c r="G66" s="3" t="s">
        <v>286</v>
      </c>
      <c r="H66" s="14" t="s">
        <v>287</v>
      </c>
      <c r="J66" s="3" t="s">
        <v>288</v>
      </c>
      <c r="K66" s="3" t="s">
        <v>289</v>
      </c>
      <c r="L66" s="3" t="s">
        <v>290</v>
      </c>
    </row>
    <row r="67" spans="1:12" ht="16.5" x14ac:dyDescent="0.2">
      <c r="A67" s="61" t="s">
        <v>291</v>
      </c>
      <c r="B67" s="14" t="s">
        <v>292</v>
      </c>
      <c r="D67" s="3" t="s">
        <v>293</v>
      </c>
      <c r="E67" s="14" t="s">
        <v>294</v>
      </c>
      <c r="G67" s="3" t="s">
        <v>295</v>
      </c>
      <c r="H67" s="14" t="s">
        <v>296</v>
      </c>
      <c r="J67" s="3" t="s">
        <v>273</v>
      </c>
      <c r="K67" s="3" t="s">
        <v>297</v>
      </c>
      <c r="L67" s="3" t="s">
        <v>298</v>
      </c>
    </row>
    <row r="68" spans="1:12" ht="16.5" x14ac:dyDescent="0.2">
      <c r="A68" s="61" t="s">
        <v>299</v>
      </c>
      <c r="B68" s="14" t="s">
        <v>300</v>
      </c>
      <c r="D68" s="3" t="s">
        <v>301</v>
      </c>
      <c r="E68" s="14" t="s">
        <v>302</v>
      </c>
      <c r="G68" s="3" t="s">
        <v>303</v>
      </c>
      <c r="H68" s="14" t="s">
        <v>304</v>
      </c>
      <c r="J68" s="3" t="s">
        <v>305</v>
      </c>
      <c r="K68" s="3" t="s">
        <v>306</v>
      </c>
      <c r="L68" s="3" t="s">
        <v>307</v>
      </c>
    </row>
    <row r="69" spans="1:12" ht="16.5" x14ac:dyDescent="0.2">
      <c r="A69" s="61" t="s">
        <v>308</v>
      </c>
      <c r="B69" s="14" t="s">
        <v>309</v>
      </c>
      <c r="G69" s="3" t="s">
        <v>310</v>
      </c>
      <c r="H69" s="14" t="s">
        <v>311</v>
      </c>
      <c r="J69" s="3" t="s">
        <v>312</v>
      </c>
      <c r="K69" s="3" t="s">
        <v>313</v>
      </c>
      <c r="L69" s="3" t="s">
        <v>314</v>
      </c>
    </row>
    <row r="70" spans="1:12" ht="16.5" x14ac:dyDescent="0.2">
      <c r="A70" s="61" t="s">
        <v>315</v>
      </c>
      <c r="B70" s="14" t="s">
        <v>316</v>
      </c>
      <c r="D70" s="3" t="s">
        <v>317</v>
      </c>
      <c r="E70" s="14" t="s">
        <v>162</v>
      </c>
      <c r="G70" s="3" t="s">
        <v>318</v>
      </c>
      <c r="H70" s="14" t="s">
        <v>319</v>
      </c>
      <c r="J70" s="3" t="s">
        <v>320</v>
      </c>
      <c r="K70" s="3" t="s">
        <v>321</v>
      </c>
      <c r="L70" s="3" t="s">
        <v>322</v>
      </c>
    </row>
    <row r="71" spans="1:12" ht="16.5" x14ac:dyDescent="0.2">
      <c r="A71" s="61" t="s">
        <v>323</v>
      </c>
      <c r="B71" s="14" t="s">
        <v>324</v>
      </c>
      <c r="D71" s="3" t="s">
        <v>325</v>
      </c>
      <c r="E71" s="14" t="s">
        <v>326</v>
      </c>
      <c r="G71" s="3" t="s">
        <v>327</v>
      </c>
      <c r="H71" s="14" t="s">
        <v>328</v>
      </c>
      <c r="J71" s="3" t="s">
        <v>329</v>
      </c>
      <c r="K71" s="3" t="s">
        <v>330</v>
      </c>
      <c r="L71" s="3" t="s">
        <v>331</v>
      </c>
    </row>
    <row r="72" spans="1:12" ht="16.5" x14ac:dyDescent="0.2">
      <c r="A72" s="61" t="s">
        <v>332</v>
      </c>
      <c r="B72" s="14" t="s">
        <v>333</v>
      </c>
      <c r="D72" s="3" t="s">
        <v>334</v>
      </c>
      <c r="E72" s="14" t="s">
        <v>335</v>
      </c>
      <c r="G72" s="3" t="s">
        <v>336</v>
      </c>
      <c r="H72" s="14" t="s">
        <v>337</v>
      </c>
      <c r="J72" s="3" t="s">
        <v>338</v>
      </c>
      <c r="K72" s="3" t="s">
        <v>339</v>
      </c>
      <c r="L72" s="3" t="s">
        <v>340</v>
      </c>
    </row>
    <row r="73" spans="1:12" ht="16.5" x14ac:dyDescent="0.2">
      <c r="A73" s="61" t="s">
        <v>341</v>
      </c>
      <c r="B73" s="14" t="s">
        <v>342</v>
      </c>
      <c r="D73" s="64" t="s">
        <v>343</v>
      </c>
      <c r="E73" s="14" t="s">
        <v>344</v>
      </c>
      <c r="G73" s="3" t="s">
        <v>345</v>
      </c>
      <c r="H73" s="14" t="s">
        <v>346</v>
      </c>
      <c r="J73" s="3" t="s">
        <v>347</v>
      </c>
      <c r="K73" s="3" t="s">
        <v>348</v>
      </c>
      <c r="L73" s="3" t="s">
        <v>349</v>
      </c>
    </row>
    <row r="74" spans="1:12" ht="16.5" x14ac:dyDescent="0.2">
      <c r="A74" s="61" t="s">
        <v>350</v>
      </c>
      <c r="B74" s="14" t="s">
        <v>351</v>
      </c>
      <c r="D74" s="3" t="s">
        <v>352</v>
      </c>
      <c r="E74" s="14" t="s">
        <v>353</v>
      </c>
      <c r="G74" s="3" t="s">
        <v>354</v>
      </c>
      <c r="H74" s="14" t="s">
        <v>355</v>
      </c>
      <c r="J74" s="3" t="s">
        <v>356</v>
      </c>
      <c r="K74" s="3" t="s">
        <v>357</v>
      </c>
      <c r="L74" s="3" t="s">
        <v>358</v>
      </c>
    </row>
    <row r="75" spans="1:12" ht="16.5" x14ac:dyDescent="0.2">
      <c r="A75" s="61" t="s">
        <v>359</v>
      </c>
      <c r="B75" s="14" t="s">
        <v>360</v>
      </c>
      <c r="D75" s="3" t="s">
        <v>361</v>
      </c>
      <c r="E75" s="14" t="s">
        <v>362</v>
      </c>
      <c r="G75" s="2" t="s">
        <v>363</v>
      </c>
      <c r="H75" s="14" t="s">
        <v>364</v>
      </c>
      <c r="J75" s="3" t="s">
        <v>365</v>
      </c>
      <c r="K75" s="3" t="s">
        <v>366</v>
      </c>
      <c r="L75" s="3" t="s">
        <v>367</v>
      </c>
    </row>
    <row r="76" spans="1:12" ht="16.5" x14ac:dyDescent="0.2">
      <c r="A76" s="61" t="s">
        <v>368</v>
      </c>
      <c r="B76" s="14" t="s">
        <v>369</v>
      </c>
      <c r="G76" s="3" t="s">
        <v>370</v>
      </c>
      <c r="H76" s="14" t="s">
        <v>371</v>
      </c>
      <c r="J76" s="3" t="s">
        <v>372</v>
      </c>
      <c r="K76" s="3" t="s">
        <v>373</v>
      </c>
      <c r="L76" s="3" t="s">
        <v>374</v>
      </c>
    </row>
    <row r="77" spans="1:12" ht="16.5" x14ac:dyDescent="0.2">
      <c r="A77" s="61" t="s">
        <v>375</v>
      </c>
      <c r="B77" s="14" t="s">
        <v>376</v>
      </c>
      <c r="D77" s="3" t="s">
        <v>377</v>
      </c>
      <c r="E77" s="14" t="s">
        <v>378</v>
      </c>
      <c r="G77" s="3" t="s">
        <v>379</v>
      </c>
      <c r="H77" s="14" t="s">
        <v>380</v>
      </c>
      <c r="J77" s="3" t="s">
        <v>381</v>
      </c>
      <c r="K77" s="3" t="s">
        <v>382</v>
      </c>
      <c r="L77" s="3" t="s">
        <v>383</v>
      </c>
    </row>
    <row r="78" spans="1:12" ht="16.5" x14ac:dyDescent="0.2">
      <c r="A78" s="61" t="s">
        <v>384</v>
      </c>
      <c r="B78" s="14" t="s">
        <v>385</v>
      </c>
      <c r="D78" s="3" t="s">
        <v>386</v>
      </c>
      <c r="E78" s="14" t="s">
        <v>387</v>
      </c>
      <c r="G78" s="3" t="s">
        <v>388</v>
      </c>
      <c r="H78" s="14" t="s">
        <v>389</v>
      </c>
    </row>
    <row r="79" spans="1:12" ht="16.5" x14ac:dyDescent="0.2">
      <c r="A79" s="61" t="s">
        <v>390</v>
      </c>
      <c r="B79" s="14" t="s">
        <v>391</v>
      </c>
      <c r="D79" s="3" t="s">
        <v>392</v>
      </c>
      <c r="E79" s="14" t="s">
        <v>393</v>
      </c>
      <c r="G79" s="3" t="s">
        <v>394</v>
      </c>
      <c r="H79" s="14" t="s">
        <v>296</v>
      </c>
    </row>
    <row r="80" spans="1:12" ht="16.5" x14ac:dyDescent="0.2">
      <c r="A80" s="61" t="s">
        <v>395</v>
      </c>
      <c r="B80" s="14" t="s">
        <v>396</v>
      </c>
      <c r="D80" s="3" t="s">
        <v>397</v>
      </c>
      <c r="E80" s="14" t="s">
        <v>398</v>
      </c>
      <c r="G80" s="3" t="s">
        <v>399</v>
      </c>
      <c r="H80" s="14" t="s">
        <v>400</v>
      </c>
    </row>
    <row r="81" spans="1:14" ht="16.5" x14ac:dyDescent="0.2">
      <c r="A81" s="61" t="s">
        <v>401</v>
      </c>
      <c r="B81" s="14" t="s">
        <v>402</v>
      </c>
      <c r="D81" s="3" t="s">
        <v>403</v>
      </c>
      <c r="E81" s="14" t="s">
        <v>404</v>
      </c>
    </row>
    <row r="82" spans="1:14" ht="16.5" x14ac:dyDescent="0.2">
      <c r="A82" s="61" t="s">
        <v>405</v>
      </c>
      <c r="B82" s="14" t="s">
        <v>406</v>
      </c>
      <c r="D82" s="3" t="s">
        <v>407</v>
      </c>
      <c r="E82" s="14" t="s">
        <v>364</v>
      </c>
    </row>
    <row r="83" spans="1:14" ht="16.5" x14ac:dyDescent="0.2">
      <c r="A83" s="61" t="s">
        <v>408</v>
      </c>
      <c r="B83" s="14" t="s">
        <v>409</v>
      </c>
      <c r="D83" s="3" t="s">
        <v>410</v>
      </c>
      <c r="E83" s="14" t="s">
        <v>411</v>
      </c>
    </row>
    <row r="84" spans="1:14" ht="16.5" x14ac:dyDescent="0.2">
      <c r="A84" s="61" t="s">
        <v>412</v>
      </c>
      <c r="B84" s="14" t="s">
        <v>413</v>
      </c>
      <c r="D84" s="3" t="s">
        <v>414</v>
      </c>
      <c r="E84" s="14" t="s">
        <v>415</v>
      </c>
    </row>
    <row r="85" spans="1:14" ht="16.5" x14ac:dyDescent="0.2">
      <c r="A85" s="61" t="s">
        <v>416</v>
      </c>
      <c r="B85" s="14" t="s">
        <v>417</v>
      </c>
      <c r="D85" s="3" t="s">
        <v>418</v>
      </c>
      <c r="E85" s="14" t="s">
        <v>419</v>
      </c>
    </row>
    <row r="86" spans="1:14" ht="16.5" x14ac:dyDescent="0.2">
      <c r="A86" s="61" t="s">
        <v>420</v>
      </c>
      <c r="B86" s="14" t="s">
        <v>421</v>
      </c>
      <c r="D86" s="3"/>
      <c r="E86" s="14"/>
    </row>
    <row r="87" spans="1:14" ht="16.5" x14ac:dyDescent="0.2">
      <c r="A87" s="61" t="s">
        <v>422</v>
      </c>
      <c r="B87" s="14" t="s">
        <v>423</v>
      </c>
    </row>
    <row r="88" spans="1:14" ht="16.5" x14ac:dyDescent="0.2">
      <c r="A88" s="61" t="s">
        <v>424</v>
      </c>
      <c r="B88" s="14" t="s">
        <v>425</v>
      </c>
    </row>
    <row r="89" spans="1:14" ht="16.5" x14ac:dyDescent="0.2">
      <c r="A89" s="61" t="s">
        <v>426</v>
      </c>
      <c r="B89" s="14" t="s">
        <v>427</v>
      </c>
    </row>
    <row r="90" spans="1:14" ht="16.5" x14ac:dyDescent="0.2">
      <c r="A90" s="61" t="s">
        <v>428</v>
      </c>
      <c r="B90" s="14" t="s">
        <v>429</v>
      </c>
    </row>
    <row r="91" spans="1:14" ht="16.5" x14ac:dyDescent="0.2">
      <c r="A91" s="61" t="s">
        <v>430</v>
      </c>
      <c r="B91" s="14" t="s">
        <v>431</v>
      </c>
    </row>
    <row r="92" spans="1:14" ht="16.5" x14ac:dyDescent="0.2">
      <c r="A92" s="61" t="s">
        <v>432</v>
      </c>
      <c r="B92" s="14" t="s">
        <v>433</v>
      </c>
    </row>
    <row r="93" spans="1:14" ht="16.5" x14ac:dyDescent="0.2">
      <c r="A93" s="61" t="s">
        <v>434</v>
      </c>
      <c r="B93" s="14" t="s">
        <v>435</v>
      </c>
    </row>
    <row r="95" spans="1:14" x14ac:dyDescent="0.2">
      <c r="A95" s="81" t="s">
        <v>436</v>
      </c>
      <c r="B95" s="81"/>
      <c r="C95" s="65"/>
      <c r="D95" s="65"/>
      <c r="E95" s="65"/>
    </row>
    <row r="96" spans="1:14" x14ac:dyDescent="0.2">
      <c r="A96" s="82" t="s">
        <v>437</v>
      </c>
      <c r="B96" s="82"/>
      <c r="C96" s="14"/>
      <c r="D96" s="82" t="s">
        <v>438</v>
      </c>
      <c r="E96" s="82"/>
      <c r="F96" s="14"/>
      <c r="G96" s="54" t="s">
        <v>23</v>
      </c>
      <c r="H96" s="14"/>
      <c r="I96" s="14"/>
      <c r="J96" s="54" t="s">
        <v>439</v>
      </c>
      <c r="K96" s="14"/>
      <c r="L96" s="14"/>
      <c r="M96" s="54" t="s">
        <v>440</v>
      </c>
      <c r="N96" s="14"/>
    </row>
    <row r="97" spans="1:18" ht="16.5" x14ac:dyDescent="0.2">
      <c r="A97" s="2" t="s">
        <v>441</v>
      </c>
      <c r="B97" s="14" t="s">
        <v>442</v>
      </c>
      <c r="C97" s="14"/>
      <c r="D97" s="3" t="s">
        <v>22</v>
      </c>
      <c r="E97" s="14" t="s">
        <v>23</v>
      </c>
      <c r="F97" s="14"/>
      <c r="G97" s="3" t="s">
        <v>443</v>
      </c>
      <c r="H97" s="14" t="s">
        <v>444</v>
      </c>
      <c r="I97" s="14"/>
      <c r="J97" s="3" t="s">
        <v>445</v>
      </c>
      <c r="K97" s="14" t="s">
        <v>446</v>
      </c>
      <c r="L97" s="14"/>
      <c r="M97" s="3" t="s">
        <v>447</v>
      </c>
      <c r="N97" s="14" t="s">
        <v>448</v>
      </c>
      <c r="Q97" s="69"/>
      <c r="R97" s="59"/>
    </row>
    <row r="98" spans="1:18" ht="16.5" x14ac:dyDescent="0.2">
      <c r="A98" s="3" t="s">
        <v>449</v>
      </c>
      <c r="B98" s="14" t="s">
        <v>450</v>
      </c>
      <c r="C98" s="14"/>
      <c r="D98" s="3" t="s">
        <v>451</v>
      </c>
      <c r="E98" s="14" t="s">
        <v>452</v>
      </c>
      <c r="F98" s="14"/>
      <c r="G98" s="3" t="s">
        <v>453</v>
      </c>
      <c r="H98" s="14" t="s">
        <v>454</v>
      </c>
      <c r="I98" s="14"/>
      <c r="J98" s="3" t="s">
        <v>455</v>
      </c>
      <c r="K98" s="14" t="s">
        <v>456</v>
      </c>
      <c r="L98" s="14"/>
      <c r="M98" s="3" t="s">
        <v>28</v>
      </c>
      <c r="N98" s="14" t="s">
        <v>457</v>
      </c>
      <c r="Q98" s="69"/>
      <c r="R98" s="59"/>
    </row>
    <row r="99" spans="1:18" ht="16.5" x14ac:dyDescent="0.2">
      <c r="A99" s="2" t="s">
        <v>458</v>
      </c>
      <c r="B99" s="14" t="s">
        <v>459</v>
      </c>
      <c r="C99" s="14"/>
      <c r="D99" s="3" t="s">
        <v>460</v>
      </c>
      <c r="E99" s="14" t="s">
        <v>461</v>
      </c>
      <c r="F99" s="14"/>
      <c r="G99" s="3" t="s">
        <v>462</v>
      </c>
      <c r="H99" s="14" t="s">
        <v>463</v>
      </c>
      <c r="I99" s="14"/>
      <c r="J99" s="3" t="s">
        <v>464</v>
      </c>
      <c r="K99" s="14" t="s">
        <v>465</v>
      </c>
      <c r="L99" s="14"/>
      <c r="M99" s="3" t="s">
        <v>466</v>
      </c>
      <c r="N99" s="14" t="s">
        <v>226</v>
      </c>
      <c r="Q99" s="69"/>
      <c r="R99" s="59"/>
    </row>
    <row r="100" spans="1:18" ht="16.5" x14ac:dyDescent="0.2">
      <c r="A100" s="3" t="s">
        <v>467</v>
      </c>
      <c r="B100" s="14" t="s">
        <v>468</v>
      </c>
      <c r="C100" s="14"/>
      <c r="D100" s="3" t="s">
        <v>469</v>
      </c>
      <c r="E100" s="14" t="s">
        <v>470</v>
      </c>
      <c r="F100" s="14"/>
      <c r="G100" s="3" t="s">
        <v>471</v>
      </c>
      <c r="H100" s="14" t="s">
        <v>472</v>
      </c>
      <c r="I100" s="14"/>
      <c r="J100" s="3" t="s">
        <v>473</v>
      </c>
      <c r="K100" s="14" t="s">
        <v>474</v>
      </c>
      <c r="L100" s="14"/>
      <c r="M100" s="3"/>
      <c r="N100" s="14"/>
      <c r="Q100" s="59"/>
      <c r="R100" s="59"/>
    </row>
    <row r="101" spans="1:18" ht="16.5" x14ac:dyDescent="0.2">
      <c r="A101" s="3" t="s">
        <v>475</v>
      </c>
      <c r="B101" s="14" t="s">
        <v>476</v>
      </c>
      <c r="C101" s="66"/>
      <c r="D101" s="3" t="s">
        <v>477</v>
      </c>
      <c r="E101" s="14" t="s">
        <v>478</v>
      </c>
      <c r="F101" s="14"/>
      <c r="G101" s="3"/>
      <c r="H101" s="14"/>
      <c r="I101" s="14"/>
      <c r="J101" s="3" t="s">
        <v>479</v>
      </c>
      <c r="K101" s="14" t="s">
        <v>480</v>
      </c>
      <c r="L101" s="14"/>
      <c r="M101" s="3"/>
      <c r="N101" s="14"/>
      <c r="Q101" s="59"/>
      <c r="R101" s="59"/>
    </row>
    <row r="102" spans="1:18" ht="16.5" x14ac:dyDescent="0.2">
      <c r="A102" s="3" t="s">
        <v>481</v>
      </c>
      <c r="B102" s="14" t="s">
        <v>482</v>
      </c>
      <c r="C102" s="59"/>
      <c r="D102" s="3" t="s">
        <v>483</v>
      </c>
      <c r="E102" s="14" t="s">
        <v>484</v>
      </c>
      <c r="F102" s="59"/>
      <c r="G102" s="59"/>
      <c r="H102" s="59"/>
      <c r="I102" s="59"/>
      <c r="J102" s="3" t="s">
        <v>485</v>
      </c>
      <c r="K102" s="14" t="s">
        <v>486</v>
      </c>
      <c r="L102" s="59"/>
      <c r="M102" s="69"/>
      <c r="N102" s="59"/>
      <c r="Q102" s="69"/>
      <c r="R102" s="59"/>
    </row>
    <row r="103" spans="1:18" ht="16.5" x14ac:dyDescent="0.2">
      <c r="A103" s="3" t="s">
        <v>487</v>
      </c>
      <c r="B103" s="14" t="s">
        <v>488</v>
      </c>
      <c r="C103" s="59"/>
      <c r="D103" s="3" t="s">
        <v>489</v>
      </c>
      <c r="E103" s="14" t="s">
        <v>490</v>
      </c>
      <c r="F103" s="59"/>
      <c r="G103" s="59"/>
      <c r="H103" s="59"/>
      <c r="I103" s="59"/>
      <c r="J103" s="3" t="s">
        <v>491</v>
      </c>
      <c r="K103" s="14" t="s">
        <v>492</v>
      </c>
      <c r="Q103" s="69"/>
      <c r="R103" s="59"/>
    </row>
    <row r="104" spans="1:18" ht="16.5" x14ac:dyDescent="0.2">
      <c r="A104" s="3" t="s">
        <v>493</v>
      </c>
      <c r="B104" s="14" t="s">
        <v>494</v>
      </c>
      <c r="C104" s="59"/>
      <c r="D104" s="3" t="s">
        <v>495</v>
      </c>
      <c r="E104" s="14" t="s">
        <v>496</v>
      </c>
      <c r="F104" s="59"/>
      <c r="G104" s="59"/>
      <c r="H104" s="59"/>
      <c r="I104" s="59"/>
      <c r="J104" s="3" t="s">
        <v>497</v>
      </c>
      <c r="K104" s="14" t="s">
        <v>498</v>
      </c>
      <c r="Q104" s="69"/>
      <c r="R104" s="59"/>
    </row>
    <row r="105" spans="1:18" ht="16.5" x14ac:dyDescent="0.2">
      <c r="A105" s="3" t="s">
        <v>499</v>
      </c>
      <c r="B105" s="14" t="s">
        <v>500</v>
      </c>
      <c r="C105" s="59"/>
      <c r="D105" s="2" t="s">
        <v>501</v>
      </c>
      <c r="E105" s="14" t="s">
        <v>502</v>
      </c>
      <c r="F105" s="59"/>
      <c r="G105" s="59"/>
      <c r="H105" s="59"/>
      <c r="I105" s="59"/>
      <c r="J105" s="3" t="s">
        <v>503</v>
      </c>
      <c r="K105" s="14" t="s">
        <v>504</v>
      </c>
      <c r="Q105" s="69"/>
      <c r="R105" s="59"/>
    </row>
    <row r="106" spans="1:18" ht="16.5" x14ac:dyDescent="0.2">
      <c r="A106" s="3" t="s">
        <v>505</v>
      </c>
      <c r="B106" s="14"/>
      <c r="C106" s="59"/>
      <c r="D106" s="14" t="s">
        <v>506</v>
      </c>
      <c r="E106" s="14" t="s">
        <v>507</v>
      </c>
      <c r="F106" s="59"/>
      <c r="G106" s="59"/>
      <c r="H106" s="59"/>
      <c r="I106" s="59"/>
      <c r="J106" s="3" t="s">
        <v>508</v>
      </c>
      <c r="K106" s="14" t="s">
        <v>509</v>
      </c>
      <c r="Q106" s="69"/>
      <c r="R106" s="59"/>
    </row>
    <row r="107" spans="1:18" ht="16.5" x14ac:dyDescent="0.2">
      <c r="A107" s="3" t="s">
        <v>510</v>
      </c>
      <c r="B107" s="14" t="s">
        <v>511</v>
      </c>
      <c r="C107" s="59"/>
      <c r="D107" s="14"/>
      <c r="E107" s="14"/>
      <c r="F107" s="59"/>
      <c r="G107" s="59"/>
      <c r="H107" s="59"/>
      <c r="I107" s="59"/>
      <c r="J107" s="2" t="s">
        <v>512</v>
      </c>
      <c r="K107" s="70" t="s">
        <v>513</v>
      </c>
      <c r="Q107" s="69"/>
      <c r="R107" s="59"/>
    </row>
    <row r="108" spans="1:18" ht="16.5" x14ac:dyDescent="0.2">
      <c r="A108" s="3" t="s">
        <v>514</v>
      </c>
      <c r="B108" s="14" t="s">
        <v>515</v>
      </c>
      <c r="C108" s="59"/>
      <c r="D108" s="14"/>
      <c r="E108" s="14"/>
      <c r="F108" s="59"/>
      <c r="G108" s="59"/>
      <c r="H108" s="59"/>
      <c r="I108" s="59"/>
      <c r="K108" s="69"/>
      <c r="Q108" s="69"/>
      <c r="R108" s="59"/>
    </row>
    <row r="109" spans="1:18" ht="16.5" x14ac:dyDescent="0.2">
      <c r="A109" s="3" t="s">
        <v>516</v>
      </c>
      <c r="B109" s="14" t="s">
        <v>517</v>
      </c>
      <c r="C109" s="59"/>
      <c r="D109" s="14"/>
      <c r="E109" s="14"/>
      <c r="F109" s="59"/>
      <c r="G109" s="59"/>
      <c r="H109" s="59"/>
      <c r="I109" s="59"/>
      <c r="K109" s="69"/>
    </row>
    <row r="110" spans="1:18" ht="16.5" x14ac:dyDescent="0.2">
      <c r="A110" s="3" t="s">
        <v>518</v>
      </c>
      <c r="B110" s="14" t="s">
        <v>519</v>
      </c>
      <c r="C110" s="59"/>
      <c r="D110" s="14"/>
      <c r="E110" s="14"/>
      <c r="F110" s="59"/>
      <c r="G110" s="59"/>
      <c r="H110" s="59"/>
      <c r="I110" s="59"/>
      <c r="K110" s="69"/>
    </row>
    <row r="111" spans="1:18" ht="16.5" x14ac:dyDescent="0.2">
      <c r="A111" s="3" t="s">
        <v>520</v>
      </c>
      <c r="B111" s="14" t="s">
        <v>521</v>
      </c>
      <c r="C111" s="59"/>
      <c r="D111" s="14"/>
      <c r="E111" s="14"/>
      <c r="F111" s="59"/>
      <c r="G111" s="59"/>
      <c r="H111" s="59"/>
      <c r="I111" s="59"/>
      <c r="K111" s="69"/>
    </row>
    <row r="112" spans="1:18" ht="16.5" x14ac:dyDescent="0.2">
      <c r="A112" s="3" t="s">
        <v>522</v>
      </c>
      <c r="B112" s="14" t="s">
        <v>523</v>
      </c>
      <c r="C112" s="59"/>
      <c r="D112" s="14"/>
      <c r="E112" s="14"/>
      <c r="F112" s="60" t="s">
        <v>524</v>
      </c>
      <c r="G112" s="59"/>
      <c r="H112" s="59"/>
      <c r="I112" s="59"/>
      <c r="K112" s="69"/>
    </row>
    <row r="113" spans="1:15" ht="16.5" x14ac:dyDescent="0.2">
      <c r="A113" s="3" t="s">
        <v>525</v>
      </c>
      <c r="B113" s="14" t="s">
        <v>526</v>
      </c>
      <c r="C113" s="59"/>
      <c r="D113" s="14"/>
      <c r="E113" s="14"/>
      <c r="F113" s="59"/>
      <c r="G113" s="59"/>
      <c r="H113" s="59"/>
      <c r="I113" s="59"/>
      <c r="K113" s="69"/>
    </row>
    <row r="114" spans="1:15" ht="16.5" x14ac:dyDescent="0.2">
      <c r="A114" s="3" t="s">
        <v>527</v>
      </c>
      <c r="B114" s="14" t="s">
        <v>528</v>
      </c>
      <c r="C114" s="59"/>
      <c r="D114" s="14"/>
      <c r="E114" s="14"/>
      <c r="F114" s="59"/>
      <c r="G114" s="59"/>
      <c r="H114" s="59"/>
      <c r="I114" s="59"/>
      <c r="K114" s="69"/>
    </row>
    <row r="115" spans="1:15" ht="16.5" x14ac:dyDescent="0.2">
      <c r="A115" s="3" t="s">
        <v>529</v>
      </c>
      <c r="B115" s="14" t="s">
        <v>530</v>
      </c>
      <c r="C115" s="59"/>
      <c r="D115" s="14"/>
      <c r="E115" s="14"/>
      <c r="F115" s="59"/>
      <c r="G115" s="59"/>
      <c r="H115" s="59"/>
      <c r="I115" s="59"/>
      <c r="K115" s="69"/>
    </row>
    <row r="116" spans="1:15" ht="16.5" x14ac:dyDescent="0.2">
      <c r="A116" s="3" t="s">
        <v>531</v>
      </c>
      <c r="B116" s="14" t="s">
        <v>532</v>
      </c>
      <c r="C116" s="59"/>
      <c r="D116" s="14"/>
      <c r="E116" s="14"/>
      <c r="F116" s="59"/>
      <c r="G116" s="59"/>
      <c r="H116" s="59"/>
      <c r="I116" s="59"/>
      <c r="K116" s="69"/>
    </row>
    <row r="117" spans="1:15" ht="16.5" x14ac:dyDescent="0.2">
      <c r="A117" s="3" t="s">
        <v>533</v>
      </c>
      <c r="B117" s="14" t="s">
        <v>534</v>
      </c>
      <c r="C117" s="59"/>
      <c r="D117" s="59"/>
      <c r="E117" s="59"/>
      <c r="F117" s="59"/>
      <c r="G117" s="59"/>
      <c r="H117" s="59"/>
      <c r="I117" s="59"/>
      <c r="K117" s="69"/>
    </row>
    <row r="118" spans="1:15" ht="16.5" x14ac:dyDescent="0.2">
      <c r="A118" s="3" t="s">
        <v>535</v>
      </c>
      <c r="B118" s="14" t="s">
        <v>536</v>
      </c>
      <c r="C118" s="59"/>
      <c r="D118" s="59"/>
      <c r="E118" s="59"/>
      <c r="F118" s="59"/>
      <c r="G118" s="59"/>
      <c r="H118" s="59"/>
      <c r="I118" s="59"/>
      <c r="K118" s="69"/>
    </row>
    <row r="119" spans="1:15" ht="16.5" x14ac:dyDescent="0.2">
      <c r="A119" s="3" t="s">
        <v>537</v>
      </c>
      <c r="B119" s="14" t="s">
        <v>538</v>
      </c>
      <c r="C119" s="59"/>
      <c r="D119" s="59"/>
      <c r="E119" s="59"/>
      <c r="F119" s="59"/>
      <c r="G119" s="59"/>
      <c r="H119" s="59"/>
      <c r="I119" s="59"/>
      <c r="K119" s="69"/>
    </row>
    <row r="120" spans="1:15" ht="16.5" x14ac:dyDescent="0.2">
      <c r="A120" s="3" t="s">
        <v>539</v>
      </c>
      <c r="B120" s="14" t="s">
        <v>540</v>
      </c>
      <c r="C120" s="59"/>
      <c r="D120" s="59"/>
      <c r="E120" s="59"/>
      <c r="F120" s="59"/>
      <c r="G120" s="59"/>
      <c r="H120" s="59"/>
      <c r="I120" s="59"/>
      <c r="K120" s="69"/>
    </row>
    <row r="121" spans="1:15" x14ac:dyDescent="0.2">
      <c r="A121" s="2" t="s">
        <v>541</v>
      </c>
      <c r="B121" s="14" t="s">
        <v>542</v>
      </c>
    </row>
    <row r="122" spans="1:15" x14ac:dyDescent="0.2">
      <c r="A122" s="2" t="s">
        <v>543</v>
      </c>
      <c r="B122" s="14" t="s">
        <v>544</v>
      </c>
    </row>
    <row r="124" spans="1:15" x14ac:dyDescent="0.2">
      <c r="A124" s="81" t="s">
        <v>545</v>
      </c>
      <c r="B124" s="81"/>
    </row>
    <row r="125" spans="1:15" ht="16.5" x14ac:dyDescent="0.2">
      <c r="A125" s="83" t="s">
        <v>546</v>
      </c>
      <c r="B125" s="84"/>
      <c r="C125" s="14"/>
      <c r="D125" s="83" t="s">
        <v>547</v>
      </c>
      <c r="E125" s="84"/>
      <c r="F125" s="14"/>
      <c r="G125" s="67" t="s">
        <v>548</v>
      </c>
      <c r="H125" s="68"/>
      <c r="I125" s="14"/>
      <c r="J125" s="14"/>
      <c r="K125" s="71" t="s">
        <v>549</v>
      </c>
      <c r="L125" s="68"/>
      <c r="M125" s="14"/>
      <c r="N125" s="67" t="s">
        <v>550</v>
      </c>
      <c r="O125" s="68"/>
    </row>
    <row r="126" spans="1:15" ht="16.5" x14ac:dyDescent="0.2">
      <c r="A126" s="3" t="s">
        <v>551</v>
      </c>
      <c r="B126" s="14" t="s">
        <v>552</v>
      </c>
      <c r="C126" s="14"/>
      <c r="D126" s="3" t="s">
        <v>553</v>
      </c>
      <c r="E126" s="14" t="s">
        <v>554</v>
      </c>
      <c r="F126" s="14"/>
      <c r="G126" s="3" t="s">
        <v>555</v>
      </c>
      <c r="H126" s="14" t="s">
        <v>556</v>
      </c>
      <c r="I126" s="2" t="s">
        <v>557</v>
      </c>
      <c r="J126" s="14" t="s">
        <v>558</v>
      </c>
      <c r="K126" s="72" t="s">
        <v>559</v>
      </c>
      <c r="L126" s="14" t="s">
        <v>560</v>
      </c>
      <c r="M126" s="14"/>
      <c r="N126" s="3" t="s">
        <v>561</v>
      </c>
      <c r="O126" s="14" t="s">
        <v>562</v>
      </c>
    </row>
    <row r="127" spans="1:15" ht="16.5" x14ac:dyDescent="0.2">
      <c r="A127" s="3" t="s">
        <v>563</v>
      </c>
      <c r="B127" s="14" t="s">
        <v>564</v>
      </c>
      <c r="C127" s="14"/>
      <c r="D127" s="3" t="s">
        <v>565</v>
      </c>
      <c r="E127" s="14" t="s">
        <v>566</v>
      </c>
      <c r="F127" s="14"/>
      <c r="G127" s="3" t="s">
        <v>567</v>
      </c>
      <c r="H127" s="14" t="s">
        <v>568</v>
      </c>
      <c r="I127" s="2" t="s">
        <v>569</v>
      </c>
      <c r="J127" s="14" t="s">
        <v>570</v>
      </c>
      <c r="K127" s="72" t="s">
        <v>571</v>
      </c>
      <c r="L127" s="14" t="s">
        <v>572</v>
      </c>
      <c r="M127" s="14"/>
      <c r="N127" s="3" t="s">
        <v>573</v>
      </c>
      <c r="O127" s="14" t="s">
        <v>574</v>
      </c>
    </row>
    <row r="128" spans="1:15" ht="16.5" x14ac:dyDescent="0.2">
      <c r="A128" s="3" t="s">
        <v>575</v>
      </c>
      <c r="B128" s="14" t="s">
        <v>576</v>
      </c>
      <c r="C128" s="14"/>
      <c r="D128" s="3" t="s">
        <v>577</v>
      </c>
      <c r="E128" s="14" t="s">
        <v>578</v>
      </c>
      <c r="F128" s="14"/>
      <c r="G128" s="3" t="s">
        <v>579</v>
      </c>
      <c r="H128" s="14" t="s">
        <v>580</v>
      </c>
      <c r="I128" s="3" t="s">
        <v>581</v>
      </c>
      <c r="J128" s="14" t="s">
        <v>582</v>
      </c>
      <c r="K128" s="72" t="s">
        <v>583</v>
      </c>
      <c r="L128" s="14" t="s">
        <v>584</v>
      </c>
      <c r="M128" s="14"/>
      <c r="N128" s="3" t="s">
        <v>585</v>
      </c>
      <c r="O128" s="14" t="s">
        <v>586</v>
      </c>
    </row>
    <row r="129" spans="1:15" ht="16.5" x14ac:dyDescent="0.2">
      <c r="A129" s="3" t="s">
        <v>587</v>
      </c>
      <c r="B129" s="14" t="s">
        <v>588</v>
      </c>
      <c r="C129" s="14"/>
      <c r="D129" s="3" t="s">
        <v>589</v>
      </c>
      <c r="E129" s="14" t="s">
        <v>590</v>
      </c>
      <c r="F129" s="14"/>
      <c r="G129" s="3" t="s">
        <v>591</v>
      </c>
      <c r="H129" s="14" t="s">
        <v>592</v>
      </c>
      <c r="I129" s="2" t="s">
        <v>593</v>
      </c>
      <c r="J129" s="14" t="s">
        <v>594</v>
      </c>
      <c r="K129" s="72" t="s">
        <v>595</v>
      </c>
      <c r="L129" s="14" t="s">
        <v>596</v>
      </c>
      <c r="M129" s="14"/>
      <c r="N129" s="3" t="s">
        <v>597</v>
      </c>
      <c r="O129" s="14" t="s">
        <v>598</v>
      </c>
    </row>
    <row r="130" spans="1:15" ht="16.5" x14ac:dyDescent="0.2">
      <c r="A130" s="2" t="s">
        <v>599</v>
      </c>
      <c r="B130" s="14" t="s">
        <v>600</v>
      </c>
      <c r="G130" s="3" t="s">
        <v>601</v>
      </c>
      <c r="H130" s="14" t="s">
        <v>602</v>
      </c>
      <c r="I130" s="2"/>
      <c r="J130" s="14"/>
      <c r="K130" s="74" t="s">
        <v>603</v>
      </c>
      <c r="L130" s="14" t="s">
        <v>604</v>
      </c>
      <c r="N130" s="3" t="s">
        <v>277</v>
      </c>
      <c r="O130" s="14" t="s">
        <v>605</v>
      </c>
    </row>
    <row r="131" spans="1:15" ht="16.5" x14ac:dyDescent="0.2">
      <c r="G131" s="3" t="s">
        <v>606</v>
      </c>
      <c r="H131" s="14" t="s">
        <v>607</v>
      </c>
      <c r="I131" s="14"/>
      <c r="J131" s="14"/>
      <c r="N131" s="3" t="s">
        <v>295</v>
      </c>
      <c r="O131" s="14" t="s">
        <v>608</v>
      </c>
    </row>
    <row r="132" spans="1:15" ht="16.5" x14ac:dyDescent="0.2">
      <c r="G132" s="3" t="s">
        <v>609</v>
      </c>
      <c r="H132" s="14" t="s">
        <v>610</v>
      </c>
      <c r="I132" s="14"/>
      <c r="J132" s="14"/>
      <c r="N132" s="3" t="s">
        <v>310</v>
      </c>
      <c r="O132" s="14" t="s">
        <v>611</v>
      </c>
    </row>
    <row r="133" spans="1:15" ht="16.5" x14ac:dyDescent="0.2">
      <c r="G133" s="3" t="s">
        <v>612</v>
      </c>
      <c r="H133" s="14" t="s">
        <v>613</v>
      </c>
      <c r="I133" s="14"/>
      <c r="J133" s="14"/>
      <c r="M133" s="69"/>
      <c r="N133" s="2" t="s">
        <v>614</v>
      </c>
      <c r="O133" s="14" t="s">
        <v>615</v>
      </c>
    </row>
    <row r="134" spans="1:15" ht="16.5" x14ac:dyDescent="0.2">
      <c r="G134" s="3" t="s">
        <v>616</v>
      </c>
      <c r="H134" s="14" t="s">
        <v>617</v>
      </c>
      <c r="I134" s="14"/>
      <c r="J134" s="14"/>
      <c r="M134" s="69"/>
      <c r="N134" s="3" t="s">
        <v>618</v>
      </c>
      <c r="O134" s="14" t="s">
        <v>619</v>
      </c>
    </row>
    <row r="135" spans="1:15" ht="16.5" x14ac:dyDescent="0.2">
      <c r="G135" s="3" t="s">
        <v>620</v>
      </c>
      <c r="H135" s="14" t="s">
        <v>621</v>
      </c>
      <c r="I135" s="14"/>
      <c r="J135" s="14"/>
      <c r="M135" s="69"/>
      <c r="N135" s="14"/>
      <c r="O135" s="14"/>
    </row>
    <row r="136" spans="1:15" ht="16.5" x14ac:dyDescent="0.2">
      <c r="G136" s="3" t="s">
        <v>622</v>
      </c>
      <c r="H136" s="14" t="s">
        <v>623</v>
      </c>
      <c r="I136" s="14"/>
      <c r="J136" s="14"/>
      <c r="N136" s="14"/>
      <c r="O136" s="14"/>
    </row>
    <row r="137" spans="1:15" ht="16.5" x14ac:dyDescent="0.2">
      <c r="G137" s="3" t="s">
        <v>624</v>
      </c>
      <c r="H137" s="14" t="s">
        <v>625</v>
      </c>
      <c r="I137" s="14"/>
      <c r="J137" s="14"/>
      <c r="N137" s="14"/>
      <c r="O137" s="14"/>
    </row>
    <row r="138" spans="1:15" ht="16.5" x14ac:dyDescent="0.2">
      <c r="G138" s="3" t="s">
        <v>626</v>
      </c>
      <c r="H138" s="14" t="s">
        <v>627</v>
      </c>
      <c r="I138" s="14"/>
      <c r="J138" s="14"/>
    </row>
    <row r="139" spans="1:15" ht="16.5" x14ac:dyDescent="0.2">
      <c r="D139" s="69"/>
      <c r="E139" s="59"/>
      <c r="G139" s="3" t="s">
        <v>628</v>
      </c>
      <c r="H139" s="14" t="s">
        <v>629</v>
      </c>
      <c r="I139" s="14"/>
      <c r="J139" s="14"/>
    </row>
    <row r="140" spans="1:15" ht="16.5" x14ac:dyDescent="0.2">
      <c r="D140" s="69"/>
      <c r="E140" s="59"/>
      <c r="G140" s="3" t="s">
        <v>630</v>
      </c>
      <c r="H140" s="14" t="s">
        <v>218</v>
      </c>
      <c r="I140" s="14"/>
      <c r="J140" s="14"/>
    </row>
    <row r="141" spans="1:15" ht="16.5" x14ac:dyDescent="0.2">
      <c r="D141" s="69"/>
      <c r="E141" s="59"/>
      <c r="G141" s="3" t="s">
        <v>631</v>
      </c>
      <c r="H141" s="14" t="s">
        <v>632</v>
      </c>
      <c r="I141" s="14"/>
      <c r="J141" s="14"/>
    </row>
    <row r="142" spans="1:15" ht="16.5" x14ac:dyDescent="0.2">
      <c r="D142" s="69"/>
      <c r="E142" s="59"/>
      <c r="G142" s="3" t="s">
        <v>633</v>
      </c>
      <c r="H142" s="14" t="s">
        <v>634</v>
      </c>
      <c r="I142" s="14"/>
      <c r="J142" s="14"/>
    </row>
    <row r="143" spans="1:15" ht="16.5" x14ac:dyDescent="0.2">
      <c r="D143" s="69"/>
      <c r="E143" s="59"/>
      <c r="G143" s="3" t="s">
        <v>635</v>
      </c>
      <c r="H143" s="14" t="s">
        <v>636</v>
      </c>
      <c r="I143" s="14"/>
      <c r="J143" s="14"/>
    </row>
    <row r="144" spans="1:15" ht="16.5" x14ac:dyDescent="0.2">
      <c r="D144" s="69"/>
      <c r="E144" s="59"/>
    </row>
    <row r="145" spans="1:26" x14ac:dyDescent="0.2">
      <c r="A145" s="81" t="s">
        <v>637</v>
      </c>
      <c r="B145" s="81"/>
    </row>
    <row r="146" spans="1:26" ht="16.5" x14ac:dyDescent="0.2">
      <c r="A146" s="83" t="s">
        <v>638</v>
      </c>
      <c r="B146" s="84"/>
      <c r="C146" s="59"/>
      <c r="D146" s="83" t="s">
        <v>639</v>
      </c>
      <c r="E146" s="84"/>
      <c r="G146" s="83" t="s">
        <v>640</v>
      </c>
      <c r="H146" s="84"/>
      <c r="J146" s="67" t="s">
        <v>641</v>
      </c>
      <c r="K146" s="68"/>
      <c r="M146" s="67" t="s">
        <v>642</v>
      </c>
      <c r="N146" s="68"/>
      <c r="P146" s="67" t="s">
        <v>643</v>
      </c>
      <c r="Q146" s="68"/>
      <c r="S146" s="67" t="s">
        <v>644</v>
      </c>
      <c r="T146" s="68"/>
      <c r="V146" s="67" t="s">
        <v>645</v>
      </c>
      <c r="W146" s="68"/>
      <c r="Y146" s="3" t="s">
        <v>646</v>
      </c>
      <c r="Z146" s="14"/>
    </row>
    <row r="147" spans="1:26" ht="16.5" x14ac:dyDescent="0.2">
      <c r="A147" s="3" t="s">
        <v>647</v>
      </c>
      <c r="B147" s="14" t="s">
        <v>638</v>
      </c>
      <c r="C147" s="69"/>
      <c r="D147" s="3" t="s">
        <v>648</v>
      </c>
      <c r="E147" s="14" t="s">
        <v>649</v>
      </c>
      <c r="G147" s="3" t="s">
        <v>650</v>
      </c>
      <c r="H147" s="14" t="s">
        <v>651</v>
      </c>
      <c r="J147" s="3" t="s">
        <v>652</v>
      </c>
      <c r="K147" s="14" t="s">
        <v>653</v>
      </c>
      <c r="M147" s="3" t="s">
        <v>654</v>
      </c>
      <c r="N147" s="14" t="s">
        <v>655</v>
      </c>
      <c r="P147" s="3" t="s">
        <v>656</v>
      </c>
      <c r="Q147" s="14" t="s">
        <v>657</v>
      </c>
      <c r="S147" s="3" t="s">
        <v>658</v>
      </c>
      <c r="T147" s="14" t="s">
        <v>659</v>
      </c>
      <c r="V147" s="3" t="s">
        <v>660</v>
      </c>
      <c r="W147" s="14" t="s">
        <v>661</v>
      </c>
      <c r="Y147" s="3" t="s">
        <v>85</v>
      </c>
      <c r="Z147" s="14" t="s">
        <v>662</v>
      </c>
    </row>
    <row r="148" spans="1:26" ht="16.5" x14ac:dyDescent="0.2">
      <c r="A148" s="3" t="s">
        <v>663</v>
      </c>
      <c r="B148" s="14" t="s">
        <v>664</v>
      </c>
      <c r="C148" s="69"/>
      <c r="D148" s="3" t="s">
        <v>665</v>
      </c>
      <c r="E148" s="14" t="s">
        <v>666</v>
      </c>
      <c r="G148" s="3" t="s">
        <v>133</v>
      </c>
      <c r="H148" s="14" t="s">
        <v>667</v>
      </c>
      <c r="J148" s="3" t="s">
        <v>668</v>
      </c>
      <c r="K148" s="14" t="s">
        <v>669</v>
      </c>
      <c r="M148" s="3" t="s">
        <v>670</v>
      </c>
      <c r="N148" s="14" t="s">
        <v>671</v>
      </c>
      <c r="P148" s="3" t="s">
        <v>672</v>
      </c>
      <c r="Q148" s="14" t="s">
        <v>673</v>
      </c>
      <c r="V148" s="3" t="s">
        <v>674</v>
      </c>
      <c r="W148" s="14" t="s">
        <v>675</v>
      </c>
      <c r="Y148" s="2" t="s">
        <v>676</v>
      </c>
      <c r="Z148" s="14" t="s">
        <v>677</v>
      </c>
    </row>
    <row r="149" spans="1:26" ht="16.5" x14ac:dyDescent="0.2">
      <c r="A149" s="3" t="s">
        <v>678</v>
      </c>
      <c r="B149" s="14" t="s">
        <v>679</v>
      </c>
      <c r="C149" s="69"/>
      <c r="D149" s="3" t="s">
        <v>680</v>
      </c>
      <c r="E149" s="14" t="s">
        <v>681</v>
      </c>
      <c r="G149" s="3" t="s">
        <v>97</v>
      </c>
      <c r="H149" s="14" t="s">
        <v>682</v>
      </c>
      <c r="J149" s="3" t="s">
        <v>683</v>
      </c>
      <c r="K149" s="14" t="s">
        <v>684</v>
      </c>
      <c r="M149" s="3" t="s">
        <v>685</v>
      </c>
      <c r="N149" s="14" t="s">
        <v>686</v>
      </c>
      <c r="P149" s="3" t="s">
        <v>687</v>
      </c>
      <c r="Q149" s="14" t="s">
        <v>688</v>
      </c>
      <c r="V149" s="3" t="s">
        <v>689</v>
      </c>
      <c r="W149" s="14" t="s">
        <v>690</v>
      </c>
      <c r="Y149" s="14"/>
      <c r="Z149" s="14"/>
    </row>
    <row r="150" spans="1:26" ht="16.5" x14ac:dyDescent="0.2">
      <c r="A150" s="3" t="s">
        <v>691</v>
      </c>
      <c r="B150" s="14" t="s">
        <v>692</v>
      </c>
      <c r="C150" s="69"/>
      <c r="D150" s="3" t="s">
        <v>693</v>
      </c>
      <c r="E150" s="14" t="s">
        <v>694</v>
      </c>
      <c r="G150" s="3" t="s">
        <v>654</v>
      </c>
      <c r="H150" s="14" t="s">
        <v>695</v>
      </c>
      <c r="J150" s="3" t="s">
        <v>696</v>
      </c>
      <c r="K150" s="14" t="s">
        <v>697</v>
      </c>
      <c r="M150" s="3" t="s">
        <v>698</v>
      </c>
      <c r="N150" s="14" t="s">
        <v>699</v>
      </c>
      <c r="P150" s="3" t="s">
        <v>700</v>
      </c>
      <c r="Q150" s="14" t="s">
        <v>701</v>
      </c>
      <c r="V150" s="3" t="s">
        <v>702</v>
      </c>
      <c r="W150" s="14" t="s">
        <v>703</v>
      </c>
      <c r="Y150" s="14"/>
      <c r="Z150" s="14"/>
    </row>
    <row r="151" spans="1:26" ht="16.5" x14ac:dyDescent="0.2">
      <c r="A151" s="3" t="s">
        <v>704</v>
      </c>
      <c r="B151" s="14" t="s">
        <v>705</v>
      </c>
      <c r="D151" s="2" t="s">
        <v>706</v>
      </c>
      <c r="E151" s="14" t="s">
        <v>707</v>
      </c>
      <c r="J151" s="3" t="s">
        <v>708</v>
      </c>
      <c r="K151" s="14" t="s">
        <v>380</v>
      </c>
      <c r="P151" s="3" t="s">
        <v>709</v>
      </c>
      <c r="Q151" s="14" t="s">
        <v>710</v>
      </c>
      <c r="V151" s="3" t="s">
        <v>711</v>
      </c>
      <c r="W151" s="14" t="s">
        <v>712</v>
      </c>
      <c r="Y151" s="14"/>
      <c r="Z151" s="14"/>
    </row>
    <row r="152" spans="1:26" ht="16.5" x14ac:dyDescent="0.2">
      <c r="A152" s="3" t="s">
        <v>713</v>
      </c>
      <c r="B152" s="14" t="s">
        <v>714</v>
      </c>
      <c r="D152" s="2" t="s">
        <v>715</v>
      </c>
      <c r="E152" s="14" t="s">
        <v>716</v>
      </c>
      <c r="J152" s="3" t="s">
        <v>717</v>
      </c>
      <c r="K152" s="14" t="s">
        <v>389</v>
      </c>
      <c r="V152" s="3" t="s">
        <v>718</v>
      </c>
      <c r="W152" s="14" t="s">
        <v>719</v>
      </c>
      <c r="Y152" s="14"/>
      <c r="Z152" s="14"/>
    </row>
    <row r="153" spans="1:26" ht="16.5" x14ac:dyDescent="0.2">
      <c r="A153" s="3" t="s">
        <v>720</v>
      </c>
      <c r="B153" s="14" t="s">
        <v>721</v>
      </c>
      <c r="D153" s="2" t="s">
        <v>722</v>
      </c>
      <c r="E153" s="14" t="s">
        <v>723</v>
      </c>
      <c r="J153" s="3" t="s">
        <v>724</v>
      </c>
      <c r="K153" s="14" t="s">
        <v>725</v>
      </c>
      <c r="V153" s="3" t="s">
        <v>726</v>
      </c>
      <c r="W153" s="14" t="s">
        <v>727</v>
      </c>
      <c r="Y153" s="14"/>
      <c r="Z153" s="14"/>
    </row>
    <row r="154" spans="1:26" ht="16.5" x14ac:dyDescent="0.2">
      <c r="A154" s="3" t="s">
        <v>728</v>
      </c>
      <c r="B154" s="14" t="s">
        <v>729</v>
      </c>
      <c r="D154" s="2" t="s">
        <v>730</v>
      </c>
      <c r="E154" s="14" t="s">
        <v>731</v>
      </c>
      <c r="J154" s="3" t="s">
        <v>732</v>
      </c>
      <c r="K154" s="14" t="s">
        <v>733</v>
      </c>
      <c r="V154" s="3"/>
      <c r="W154" s="14"/>
    </row>
    <row r="155" spans="1:26" ht="16.5" x14ac:dyDescent="0.2">
      <c r="A155" s="3" t="s">
        <v>734</v>
      </c>
      <c r="B155" s="14" t="s">
        <v>735</v>
      </c>
      <c r="D155" s="2" t="s">
        <v>736</v>
      </c>
      <c r="E155" s="14" t="s">
        <v>737</v>
      </c>
      <c r="J155" s="3" t="s">
        <v>738</v>
      </c>
      <c r="K155" s="14" t="s">
        <v>739</v>
      </c>
      <c r="V155" s="3"/>
      <c r="W155" s="14"/>
    </row>
    <row r="156" spans="1:26" ht="16.5" x14ac:dyDescent="0.2">
      <c r="A156" s="3" t="s">
        <v>740</v>
      </c>
      <c r="B156" s="14" t="s">
        <v>741</v>
      </c>
      <c r="D156" s="14"/>
      <c r="E156" s="14"/>
      <c r="J156" s="2" t="s">
        <v>742</v>
      </c>
      <c r="K156" s="14" t="s">
        <v>743</v>
      </c>
      <c r="V156" s="2"/>
      <c r="W156" s="14"/>
    </row>
    <row r="157" spans="1:26" ht="16.5" x14ac:dyDescent="0.2">
      <c r="A157" s="3" t="s">
        <v>744</v>
      </c>
      <c r="B157" s="14" t="s">
        <v>745</v>
      </c>
      <c r="D157" s="14"/>
      <c r="E157" s="14"/>
      <c r="J157" s="2" t="s">
        <v>746</v>
      </c>
      <c r="K157" s="14" t="s">
        <v>747</v>
      </c>
    </row>
    <row r="158" spans="1:26" ht="16.5" x14ac:dyDescent="0.2">
      <c r="A158" s="3" t="s">
        <v>748</v>
      </c>
      <c r="B158" s="14" t="s">
        <v>749</v>
      </c>
      <c r="J158" s="2" t="s">
        <v>750</v>
      </c>
      <c r="K158" s="14" t="s">
        <v>751</v>
      </c>
    </row>
    <row r="159" spans="1:26" ht="16.5" x14ac:dyDescent="0.2">
      <c r="A159" s="3" t="s">
        <v>752</v>
      </c>
      <c r="B159" s="14" t="s">
        <v>753</v>
      </c>
    </row>
    <row r="160" spans="1:26" ht="16.5" x14ac:dyDescent="0.2">
      <c r="A160" s="3" t="s">
        <v>754</v>
      </c>
      <c r="B160" s="14" t="s">
        <v>755</v>
      </c>
    </row>
    <row r="161" spans="1:11" ht="16.5" x14ac:dyDescent="0.2">
      <c r="A161" s="3" t="s">
        <v>756</v>
      </c>
      <c r="B161" s="14" t="s">
        <v>757</v>
      </c>
    </row>
    <row r="162" spans="1:11" ht="16.5" x14ac:dyDescent="0.2">
      <c r="A162" s="3" t="s">
        <v>758</v>
      </c>
      <c r="B162" s="14" t="s">
        <v>759</v>
      </c>
    </row>
    <row r="163" spans="1:11" ht="16.5" x14ac:dyDescent="0.2">
      <c r="A163" s="69"/>
      <c r="B163" s="59"/>
    </row>
    <row r="164" spans="1:11" ht="16.5" x14ac:dyDescent="0.2">
      <c r="A164" s="69"/>
      <c r="B164" s="59"/>
    </row>
    <row r="166" spans="1:11" x14ac:dyDescent="0.2">
      <c r="A166" s="73" t="s">
        <v>760</v>
      </c>
    </row>
    <row r="167" spans="1:11" ht="16.5" x14ac:dyDescent="0.2">
      <c r="A167" s="3" t="s">
        <v>28</v>
      </c>
      <c r="B167" s="14" t="s">
        <v>761</v>
      </c>
      <c r="C167" s="14"/>
      <c r="D167" s="3" t="s">
        <v>762</v>
      </c>
      <c r="E167" s="14" t="s">
        <v>763</v>
      </c>
      <c r="F167" s="14"/>
      <c r="G167" s="3" t="s">
        <v>764</v>
      </c>
      <c r="H167" s="14" t="s">
        <v>765</v>
      </c>
      <c r="I167" s="14"/>
      <c r="J167" s="3" t="s">
        <v>766</v>
      </c>
      <c r="K167" s="14" t="s">
        <v>767</v>
      </c>
    </row>
    <row r="168" spans="1:11" ht="16.5" x14ac:dyDescent="0.2">
      <c r="A168" s="3" t="s">
        <v>768</v>
      </c>
      <c r="B168" s="14" t="s">
        <v>769</v>
      </c>
      <c r="C168" s="14"/>
      <c r="D168" s="3" t="s">
        <v>770</v>
      </c>
      <c r="E168" s="14" t="s">
        <v>771</v>
      </c>
      <c r="F168" s="14"/>
      <c r="G168" s="3" t="s">
        <v>772</v>
      </c>
      <c r="H168" s="14" t="s">
        <v>773</v>
      </c>
      <c r="I168" s="14"/>
      <c r="J168" s="14"/>
      <c r="K168" s="14"/>
    </row>
    <row r="169" spans="1:11" ht="16.5" x14ac:dyDescent="0.2">
      <c r="A169" s="3" t="s">
        <v>464</v>
      </c>
      <c r="B169" s="14" t="s">
        <v>774</v>
      </c>
      <c r="C169" s="14"/>
      <c r="D169" s="3" t="s">
        <v>775</v>
      </c>
      <c r="E169" s="14" t="s">
        <v>771</v>
      </c>
      <c r="F169" s="14"/>
      <c r="G169" s="3" t="s">
        <v>776</v>
      </c>
      <c r="H169" s="14" t="s">
        <v>773</v>
      </c>
      <c r="I169" s="14"/>
      <c r="J169" s="14"/>
      <c r="K169" s="14"/>
    </row>
    <row r="173" spans="1:11" x14ac:dyDescent="0.2">
      <c r="A173" s="73" t="s">
        <v>777</v>
      </c>
      <c r="D173" s="73" t="s">
        <v>778</v>
      </c>
    </row>
    <row r="174" spans="1:11" ht="16.5" x14ac:dyDescent="0.2">
      <c r="A174" s="3" t="s">
        <v>779</v>
      </c>
      <c r="B174" s="14" t="s">
        <v>780</v>
      </c>
      <c r="D174" s="3" t="s">
        <v>781</v>
      </c>
      <c r="E174" s="14" t="s">
        <v>782</v>
      </c>
    </row>
    <row r="175" spans="1:11" ht="16.5" x14ac:dyDescent="0.2">
      <c r="A175" s="3" t="s">
        <v>783</v>
      </c>
      <c r="B175" s="14" t="s">
        <v>784</v>
      </c>
      <c r="D175" s="3" t="s">
        <v>785</v>
      </c>
      <c r="E175" s="14" t="s">
        <v>786</v>
      </c>
    </row>
    <row r="176" spans="1:11" ht="16.5" x14ac:dyDescent="0.2">
      <c r="A176" s="3" t="s">
        <v>787</v>
      </c>
      <c r="B176" s="14" t="s">
        <v>788</v>
      </c>
      <c r="D176" s="3" t="s">
        <v>789</v>
      </c>
      <c r="E176" s="14" t="s">
        <v>790</v>
      </c>
    </row>
    <row r="177" spans="1:5" ht="16.5" x14ac:dyDescent="0.2">
      <c r="A177" s="3" t="s">
        <v>791</v>
      </c>
      <c r="B177" s="14" t="s">
        <v>792</v>
      </c>
      <c r="D177" s="3" t="s">
        <v>793</v>
      </c>
      <c r="E177" s="14" t="s">
        <v>794</v>
      </c>
    </row>
    <row r="178" spans="1:5" ht="16.5" x14ac:dyDescent="0.2">
      <c r="A178" s="3" t="s">
        <v>795</v>
      </c>
      <c r="B178" s="14" t="s">
        <v>796</v>
      </c>
    </row>
    <row r="179" spans="1:5" ht="16.5" x14ac:dyDescent="0.2">
      <c r="A179" s="3" t="s">
        <v>797</v>
      </c>
      <c r="B179" s="14" t="s">
        <v>798</v>
      </c>
    </row>
    <row r="180" spans="1:5" ht="16.5" x14ac:dyDescent="0.2">
      <c r="A180" s="3" t="s">
        <v>799</v>
      </c>
      <c r="B180" s="14" t="s">
        <v>800</v>
      </c>
    </row>
    <row r="181" spans="1:5" ht="16.5" x14ac:dyDescent="0.2">
      <c r="A181" s="3" t="s">
        <v>801</v>
      </c>
      <c r="B181" s="14" t="s">
        <v>802</v>
      </c>
    </row>
    <row r="182" spans="1:5" ht="16.5" x14ac:dyDescent="0.2">
      <c r="A182" s="69"/>
      <c r="B182" s="59"/>
    </row>
    <row r="184" spans="1:5" x14ac:dyDescent="0.2">
      <c r="A184" s="73" t="s">
        <v>803</v>
      </c>
    </row>
    <row r="185" spans="1:5" ht="16.5" x14ac:dyDescent="0.2">
      <c r="A185" s="3" t="s">
        <v>804</v>
      </c>
      <c r="B185" s="14" t="s">
        <v>805</v>
      </c>
    </row>
    <row r="186" spans="1:5" ht="16.5" x14ac:dyDescent="0.2">
      <c r="A186" s="3" t="s">
        <v>806</v>
      </c>
      <c r="B186" s="14" t="s">
        <v>807</v>
      </c>
    </row>
    <row r="187" spans="1:5" ht="16.5" x14ac:dyDescent="0.2">
      <c r="A187" s="3" t="s">
        <v>808</v>
      </c>
      <c r="B187" s="14" t="s">
        <v>809</v>
      </c>
    </row>
    <row r="188" spans="1:5" ht="16.5" x14ac:dyDescent="0.2">
      <c r="A188" s="3" t="s">
        <v>810</v>
      </c>
      <c r="B188" s="14" t="s">
        <v>811</v>
      </c>
    </row>
    <row r="189" spans="1:5" ht="16.5" x14ac:dyDescent="0.2">
      <c r="A189" s="3" t="s">
        <v>812</v>
      </c>
      <c r="B189" s="14" t="s">
        <v>813</v>
      </c>
    </row>
    <row r="190" spans="1:5" ht="16.5" x14ac:dyDescent="0.2">
      <c r="A190" s="3" t="s">
        <v>814</v>
      </c>
      <c r="B190" s="14" t="s">
        <v>815</v>
      </c>
    </row>
    <row r="192" spans="1:5" x14ac:dyDescent="0.2">
      <c r="A192" s="73" t="s">
        <v>816</v>
      </c>
    </row>
    <row r="193" spans="1:2" ht="16.5" x14ac:dyDescent="0.2">
      <c r="A193" s="3" t="s">
        <v>817</v>
      </c>
      <c r="B193" s="14" t="s">
        <v>818</v>
      </c>
    </row>
    <row r="194" spans="1:2" ht="16.5" x14ac:dyDescent="0.2">
      <c r="A194" s="3" t="s">
        <v>819</v>
      </c>
      <c r="B194" s="14" t="s">
        <v>820</v>
      </c>
    </row>
    <row r="195" spans="1:2" ht="16.5" x14ac:dyDescent="0.2">
      <c r="A195" s="3" t="s">
        <v>821</v>
      </c>
      <c r="B195" s="14" t="s">
        <v>822</v>
      </c>
    </row>
    <row r="196" spans="1:2" ht="16.5" x14ac:dyDescent="0.2">
      <c r="A196" s="3" t="s">
        <v>823</v>
      </c>
      <c r="B196" s="14" t="s">
        <v>824</v>
      </c>
    </row>
    <row r="197" spans="1:2" ht="16.5" x14ac:dyDescent="0.2">
      <c r="A197" s="3" t="s">
        <v>825</v>
      </c>
      <c r="B197" s="14" t="s">
        <v>826</v>
      </c>
    </row>
    <row r="198" spans="1:2" ht="16.5" x14ac:dyDescent="0.2">
      <c r="A198" s="3" t="s">
        <v>827</v>
      </c>
      <c r="B198" s="3" t="s">
        <v>828</v>
      </c>
    </row>
    <row r="199" spans="1:2" ht="16.5" x14ac:dyDescent="0.2">
      <c r="A199" s="3" t="s">
        <v>829</v>
      </c>
      <c r="B199" s="3" t="s">
        <v>828</v>
      </c>
    </row>
    <row r="200" spans="1:2" ht="16.5" x14ac:dyDescent="0.2">
      <c r="A200" s="3" t="s">
        <v>830</v>
      </c>
      <c r="B200" s="14" t="s">
        <v>831</v>
      </c>
    </row>
    <row r="201" spans="1:2" ht="16.5" x14ac:dyDescent="0.2">
      <c r="A201" s="3" t="s">
        <v>832</v>
      </c>
      <c r="B201" s="14" t="s">
        <v>833</v>
      </c>
    </row>
    <row r="202" spans="1:2" ht="16.5" x14ac:dyDescent="0.2">
      <c r="A202" s="3" t="s">
        <v>834</v>
      </c>
      <c r="B202" s="14" t="s">
        <v>835</v>
      </c>
    </row>
    <row r="203" spans="1:2" ht="16.5" x14ac:dyDescent="0.2">
      <c r="A203" s="3" t="s">
        <v>836</v>
      </c>
      <c r="B203" s="14" t="s">
        <v>837</v>
      </c>
    </row>
    <row r="204" spans="1:2" ht="16.5" x14ac:dyDescent="0.2">
      <c r="A204" s="3" t="s">
        <v>838</v>
      </c>
      <c r="B204" s="14" t="s">
        <v>839</v>
      </c>
    </row>
    <row r="205" spans="1:2" ht="16.5" x14ac:dyDescent="0.2">
      <c r="A205" s="3" t="s">
        <v>840</v>
      </c>
      <c r="B205" s="14" t="s">
        <v>841</v>
      </c>
    </row>
    <row r="207" spans="1:2" x14ac:dyDescent="0.2">
      <c r="A207" s="73" t="s">
        <v>842</v>
      </c>
    </row>
    <row r="208" spans="1:2" ht="16.5" x14ac:dyDescent="0.2">
      <c r="A208" s="3" t="s">
        <v>843</v>
      </c>
      <c r="B208" s="14" t="s">
        <v>844</v>
      </c>
    </row>
    <row r="209" spans="1:8" x14ac:dyDescent="0.2">
      <c r="A209" s="2" t="s">
        <v>845</v>
      </c>
      <c r="B209" s="14" t="s">
        <v>846</v>
      </c>
    </row>
    <row r="210" spans="1:8" x14ac:dyDescent="0.2">
      <c r="A210" s="14"/>
      <c r="B210" s="14"/>
    </row>
    <row r="211" spans="1:8" x14ac:dyDescent="0.2">
      <c r="A211" s="14"/>
      <c r="B211" s="14"/>
    </row>
    <row r="215" spans="1:8" x14ac:dyDescent="0.2">
      <c r="A215" s="73" t="s">
        <v>847</v>
      </c>
      <c r="G215" s="52" t="s">
        <v>848</v>
      </c>
    </row>
    <row r="216" spans="1:8" ht="16.5" x14ac:dyDescent="0.2">
      <c r="A216" s="3" t="s">
        <v>849</v>
      </c>
      <c r="B216" s="14" t="s">
        <v>850</v>
      </c>
      <c r="C216" s="2" t="s">
        <v>851</v>
      </c>
      <c r="D216" s="14" t="s">
        <v>852</v>
      </c>
      <c r="E216" s="14"/>
      <c r="G216" s="2" t="s">
        <v>853</v>
      </c>
      <c r="H216" s="14" t="s">
        <v>854</v>
      </c>
    </row>
    <row r="217" spans="1:8" ht="16.5" x14ac:dyDescent="0.2">
      <c r="A217" s="3" t="s">
        <v>855</v>
      </c>
      <c r="B217" s="14" t="s">
        <v>856</v>
      </c>
      <c r="C217" s="3" t="s">
        <v>857</v>
      </c>
      <c r="D217" s="14" t="s">
        <v>858</v>
      </c>
      <c r="E217" s="14"/>
      <c r="G217" s="3" t="s">
        <v>859</v>
      </c>
      <c r="H217" s="14" t="s">
        <v>860</v>
      </c>
    </row>
    <row r="218" spans="1:8" ht="16.5" x14ac:dyDescent="0.2">
      <c r="A218" s="3" t="s">
        <v>861</v>
      </c>
      <c r="B218" s="14" t="s">
        <v>862</v>
      </c>
      <c r="C218" s="3" t="s">
        <v>863</v>
      </c>
      <c r="D218" s="14" t="s">
        <v>864</v>
      </c>
      <c r="E218" s="14"/>
      <c r="G218" s="3" t="s">
        <v>865</v>
      </c>
      <c r="H218" s="14" t="s">
        <v>866</v>
      </c>
    </row>
    <row r="219" spans="1:8" ht="16.5" x14ac:dyDescent="0.2">
      <c r="A219" s="3" t="s">
        <v>867</v>
      </c>
      <c r="B219" s="14" t="s">
        <v>868</v>
      </c>
      <c r="C219" s="3" t="s">
        <v>869</v>
      </c>
      <c r="D219" s="14" t="s">
        <v>870</v>
      </c>
      <c r="E219" s="14"/>
      <c r="G219" s="3" t="s">
        <v>871</v>
      </c>
      <c r="H219" s="14" t="s">
        <v>872</v>
      </c>
    </row>
    <row r="220" spans="1:8" ht="16.5" x14ac:dyDescent="0.2">
      <c r="A220" s="3" t="s">
        <v>873</v>
      </c>
      <c r="B220" s="14" t="s">
        <v>874</v>
      </c>
      <c r="C220" s="2" t="s">
        <v>875</v>
      </c>
      <c r="D220" s="14" t="s">
        <v>876</v>
      </c>
      <c r="E220" s="14"/>
      <c r="G220" s="2" t="s">
        <v>877</v>
      </c>
      <c r="H220" s="14" t="s">
        <v>878</v>
      </c>
    </row>
    <row r="221" spans="1:8" ht="16.5" x14ac:dyDescent="0.2">
      <c r="A221" s="3" t="s">
        <v>879</v>
      </c>
      <c r="B221" s="14" t="s">
        <v>880</v>
      </c>
      <c r="C221" s="14"/>
      <c r="D221" s="14"/>
      <c r="E221" s="14"/>
      <c r="G221" s="3" t="s">
        <v>881</v>
      </c>
      <c r="H221" s="14" t="s">
        <v>882</v>
      </c>
    </row>
    <row r="222" spans="1:8" ht="16.5" x14ac:dyDescent="0.2">
      <c r="A222" s="3" t="s">
        <v>883</v>
      </c>
      <c r="B222" s="14" t="s">
        <v>884</v>
      </c>
      <c r="C222" s="14"/>
      <c r="D222" s="14"/>
      <c r="E222" s="14"/>
      <c r="G222" s="14"/>
      <c r="H222" s="14"/>
    </row>
    <row r="223" spans="1:8" ht="16.5" x14ac:dyDescent="0.2">
      <c r="A223" s="3" t="s">
        <v>451</v>
      </c>
      <c r="B223" s="14" t="s">
        <v>452</v>
      </c>
      <c r="C223" s="14"/>
      <c r="D223" s="14"/>
      <c r="E223" s="14"/>
      <c r="G223" s="14"/>
      <c r="H223" s="14"/>
    </row>
    <row r="224" spans="1:8" ht="16.5" x14ac:dyDescent="0.2">
      <c r="A224" s="3" t="s">
        <v>885</v>
      </c>
      <c r="B224" s="14" t="s">
        <v>886</v>
      </c>
      <c r="C224" s="14"/>
      <c r="D224" s="14"/>
      <c r="E224" s="14"/>
      <c r="G224" s="14"/>
      <c r="H224" s="14"/>
    </row>
    <row r="225" spans="1:8" ht="16.5" x14ac:dyDescent="0.2">
      <c r="A225" s="3" t="s">
        <v>887</v>
      </c>
      <c r="B225" s="14" t="s">
        <v>888</v>
      </c>
      <c r="C225" s="14"/>
      <c r="D225" s="14"/>
      <c r="E225" s="14"/>
      <c r="G225" s="14"/>
      <c r="H225" s="14"/>
    </row>
    <row r="226" spans="1:8" ht="16.5" x14ac:dyDescent="0.2">
      <c r="A226" s="3" t="s">
        <v>889</v>
      </c>
      <c r="B226" s="14" t="s">
        <v>890</v>
      </c>
      <c r="C226" s="14"/>
      <c r="D226" s="14"/>
      <c r="E226" s="14"/>
      <c r="G226" s="14"/>
      <c r="H226" s="14"/>
    </row>
    <row r="227" spans="1:8" ht="16.5" x14ac:dyDescent="0.2">
      <c r="A227" s="3" t="s">
        <v>891</v>
      </c>
      <c r="B227" s="14" t="s">
        <v>892</v>
      </c>
      <c r="C227" s="14"/>
      <c r="D227" s="14"/>
      <c r="E227" s="14"/>
      <c r="G227" s="14"/>
      <c r="H227" s="14"/>
    </row>
    <row r="228" spans="1:8" ht="16.5" x14ac:dyDescent="0.2">
      <c r="A228" s="3" t="s">
        <v>893</v>
      </c>
      <c r="B228" s="14" t="s">
        <v>894</v>
      </c>
      <c r="C228" s="14"/>
      <c r="D228" s="14"/>
      <c r="E228" s="14"/>
      <c r="G228" s="14"/>
      <c r="H228" s="14"/>
    </row>
    <row r="229" spans="1:8" ht="16.5" x14ac:dyDescent="0.2">
      <c r="A229" s="3" t="s">
        <v>895</v>
      </c>
      <c r="B229" s="14" t="s">
        <v>896</v>
      </c>
      <c r="C229" s="14"/>
      <c r="D229" s="14"/>
      <c r="E229" s="14"/>
      <c r="G229" s="14"/>
      <c r="H229" s="14"/>
    </row>
    <row r="230" spans="1:8" ht="16.5" x14ac:dyDescent="0.2">
      <c r="A230" s="3" t="s">
        <v>897</v>
      </c>
      <c r="B230" s="14" t="s">
        <v>898</v>
      </c>
      <c r="C230" s="14"/>
      <c r="D230" s="14"/>
      <c r="E230" s="14"/>
      <c r="G230" s="14"/>
      <c r="H230" s="14"/>
    </row>
    <row r="231" spans="1:8" ht="16.5" x14ac:dyDescent="0.2">
      <c r="A231" s="3" t="s">
        <v>899</v>
      </c>
      <c r="B231" s="14" t="s">
        <v>900</v>
      </c>
      <c r="C231" s="14"/>
      <c r="D231" s="14"/>
      <c r="E231" s="14"/>
      <c r="G231" s="14"/>
      <c r="H231" s="14"/>
    </row>
    <row r="232" spans="1:8" ht="18.75" customHeight="1" x14ac:dyDescent="0.2">
      <c r="A232" s="3" t="s">
        <v>901</v>
      </c>
      <c r="B232" s="14" t="s">
        <v>902</v>
      </c>
      <c r="C232" s="14"/>
      <c r="D232" s="14"/>
      <c r="E232" s="14"/>
      <c r="G232" s="14"/>
      <c r="H232" s="14"/>
    </row>
    <row r="233" spans="1:8" ht="18.75" customHeight="1" x14ac:dyDescent="0.2">
      <c r="A233" s="3" t="s">
        <v>903</v>
      </c>
      <c r="B233" s="14" t="s">
        <v>902</v>
      </c>
      <c r="D233" s="59"/>
      <c r="E233" s="59"/>
    </row>
    <row r="234" spans="1:8" ht="16.5" x14ac:dyDescent="0.2">
      <c r="A234" s="3" t="s">
        <v>904</v>
      </c>
      <c r="B234" s="14" t="s">
        <v>905</v>
      </c>
      <c r="D234" s="59"/>
      <c r="E234" s="59"/>
    </row>
    <row r="235" spans="1:8" ht="16.5" x14ac:dyDescent="0.2">
      <c r="A235" s="3" t="s">
        <v>906</v>
      </c>
      <c r="B235" s="14" t="s">
        <v>905</v>
      </c>
      <c r="D235" s="59"/>
      <c r="E235" s="59"/>
    </row>
    <row r="236" spans="1:8" ht="16.5" x14ac:dyDescent="0.2">
      <c r="A236" s="3" t="s">
        <v>907</v>
      </c>
      <c r="B236" s="14" t="s">
        <v>908</v>
      </c>
      <c r="D236" s="59"/>
      <c r="E236" s="59"/>
    </row>
    <row r="237" spans="1:8" ht="16.5" x14ac:dyDescent="0.2">
      <c r="A237" s="3" t="s">
        <v>909</v>
      </c>
      <c r="B237" s="14" t="s">
        <v>910</v>
      </c>
      <c r="D237" s="59"/>
      <c r="E237" s="59"/>
    </row>
    <row r="238" spans="1:8" ht="16.5" x14ac:dyDescent="0.2">
      <c r="A238" s="3" t="s">
        <v>911</v>
      </c>
      <c r="B238" s="14" t="s">
        <v>912</v>
      </c>
      <c r="D238" s="59"/>
      <c r="E238" s="59"/>
      <c r="G238" s="23"/>
    </row>
    <row r="239" spans="1:8" ht="16.5" x14ac:dyDescent="0.2">
      <c r="A239" s="3" t="s">
        <v>913</v>
      </c>
      <c r="B239" s="75" t="s">
        <v>914</v>
      </c>
      <c r="D239" s="59"/>
      <c r="E239" s="59"/>
    </row>
    <row r="240" spans="1:8" ht="16.5" x14ac:dyDescent="0.2">
      <c r="A240" s="3" t="s">
        <v>915</v>
      </c>
      <c r="B240" s="14" t="s">
        <v>916</v>
      </c>
    </row>
    <row r="241" spans="1:16" ht="16.5" x14ac:dyDescent="0.2">
      <c r="A241" s="3" t="s">
        <v>917</v>
      </c>
      <c r="B241" s="14" t="s">
        <v>918</v>
      </c>
    </row>
    <row r="243" spans="1:16" ht="16.5" x14ac:dyDescent="0.2">
      <c r="A243" s="73" t="s">
        <v>919</v>
      </c>
      <c r="F243" s="73" t="s">
        <v>920</v>
      </c>
      <c r="I243" s="73" t="s">
        <v>921</v>
      </c>
      <c r="L243" s="73" t="s">
        <v>922</v>
      </c>
      <c r="O243" s="73" t="s">
        <v>923</v>
      </c>
    </row>
    <row r="244" spans="1:16" ht="16.5" x14ac:dyDescent="0.2">
      <c r="A244" s="3" t="s">
        <v>924</v>
      </c>
      <c r="B244" s="14" t="s">
        <v>925</v>
      </c>
      <c r="C244" s="76" t="s">
        <v>926</v>
      </c>
      <c r="D244" s="76" t="s">
        <v>927</v>
      </c>
      <c r="F244" s="3" t="s">
        <v>928</v>
      </c>
      <c r="G244" s="14" t="s">
        <v>929</v>
      </c>
      <c r="I244" s="3" t="s">
        <v>930</v>
      </c>
      <c r="J244" s="14" t="s">
        <v>931</v>
      </c>
      <c r="L244" s="2" t="s">
        <v>932</v>
      </c>
      <c r="M244" s="14" t="s">
        <v>933</v>
      </c>
      <c r="O244" s="2" t="s">
        <v>934</v>
      </c>
      <c r="P244" s="14" t="s">
        <v>935</v>
      </c>
    </row>
    <row r="245" spans="1:16" ht="16.5" x14ac:dyDescent="0.2">
      <c r="A245" s="3" t="s">
        <v>936</v>
      </c>
      <c r="B245" s="14" t="s">
        <v>937</v>
      </c>
      <c r="C245" s="76"/>
      <c r="D245" s="76"/>
      <c r="F245" s="3" t="s">
        <v>938</v>
      </c>
      <c r="G245" s="14" t="s">
        <v>939</v>
      </c>
      <c r="I245" s="3" t="s">
        <v>940</v>
      </c>
      <c r="J245" s="14" t="s">
        <v>941</v>
      </c>
      <c r="L245" s="2" t="s">
        <v>942</v>
      </c>
      <c r="M245" s="14" t="s">
        <v>943</v>
      </c>
      <c r="O245" s="3" t="s">
        <v>944</v>
      </c>
      <c r="P245" s="14" t="s">
        <v>945</v>
      </c>
    </row>
    <row r="246" spans="1:16" ht="16.5" x14ac:dyDescent="0.2">
      <c r="A246" s="3" t="s">
        <v>946</v>
      </c>
      <c r="B246" s="14" t="s">
        <v>947</v>
      </c>
      <c r="C246" s="76"/>
      <c r="D246" s="76"/>
      <c r="F246" s="3" t="s">
        <v>948</v>
      </c>
      <c r="G246" s="14" t="s">
        <v>949</v>
      </c>
      <c r="I246" s="3" t="s">
        <v>950</v>
      </c>
      <c r="J246" s="14" t="s">
        <v>951</v>
      </c>
      <c r="L246" s="3" t="s">
        <v>952</v>
      </c>
      <c r="M246" s="14" t="s">
        <v>953</v>
      </c>
      <c r="O246" s="3" t="s">
        <v>954</v>
      </c>
      <c r="P246" s="14" t="s">
        <v>955</v>
      </c>
    </row>
    <row r="247" spans="1:16" ht="16.5" x14ac:dyDescent="0.2">
      <c r="A247" s="3" t="s">
        <v>956</v>
      </c>
      <c r="B247" s="14" t="s">
        <v>957</v>
      </c>
      <c r="C247" s="76"/>
      <c r="D247" s="76"/>
      <c r="F247" s="3" t="s">
        <v>958</v>
      </c>
      <c r="G247" s="14" t="s">
        <v>959</v>
      </c>
      <c r="I247" s="3" t="s">
        <v>960</v>
      </c>
      <c r="J247" s="14" t="s">
        <v>961</v>
      </c>
      <c r="L247" s="2" t="s">
        <v>962</v>
      </c>
      <c r="M247" s="14" t="s">
        <v>963</v>
      </c>
      <c r="O247" s="3" t="s">
        <v>964</v>
      </c>
      <c r="P247" s="14" t="s">
        <v>965</v>
      </c>
    </row>
    <row r="248" spans="1:16" ht="16.5" x14ac:dyDescent="0.2">
      <c r="A248" s="3" t="s">
        <v>966</v>
      </c>
      <c r="B248" s="14" t="s">
        <v>967</v>
      </c>
      <c r="C248" s="76"/>
      <c r="D248" s="76"/>
      <c r="F248" s="3" t="s">
        <v>968</v>
      </c>
      <c r="G248" s="14" t="s">
        <v>969</v>
      </c>
      <c r="I248" s="3" t="s">
        <v>970</v>
      </c>
      <c r="J248" s="14" t="s">
        <v>971</v>
      </c>
      <c r="L248" s="2" t="s">
        <v>972</v>
      </c>
      <c r="M248" s="14" t="s">
        <v>973</v>
      </c>
    </row>
    <row r="249" spans="1:16" ht="16.5" x14ac:dyDescent="0.2">
      <c r="A249" s="3" t="s">
        <v>974</v>
      </c>
      <c r="B249" s="14" t="s">
        <v>975</v>
      </c>
      <c r="C249" s="76"/>
      <c r="D249" s="76"/>
      <c r="F249" s="3" t="s">
        <v>976</v>
      </c>
      <c r="G249" s="14" t="s">
        <v>977</v>
      </c>
      <c r="I249" s="3" t="s">
        <v>978</v>
      </c>
      <c r="J249" s="14" t="s">
        <v>979</v>
      </c>
      <c r="L249" s="2" t="s">
        <v>980</v>
      </c>
      <c r="M249" s="14" t="s">
        <v>981</v>
      </c>
    </row>
    <row r="250" spans="1:16" ht="16.5" x14ac:dyDescent="0.2">
      <c r="A250" s="3" t="s">
        <v>982</v>
      </c>
      <c r="B250" s="14" t="s">
        <v>983</v>
      </c>
      <c r="C250" s="76"/>
      <c r="D250" s="76"/>
      <c r="F250" s="3" t="s">
        <v>984</v>
      </c>
      <c r="G250" s="14" t="s">
        <v>985</v>
      </c>
      <c r="I250" s="2" t="s">
        <v>986</v>
      </c>
      <c r="J250" s="14" t="s">
        <v>987</v>
      </c>
      <c r="L250" s="3" t="s">
        <v>988</v>
      </c>
      <c r="M250" s="14" t="s">
        <v>989</v>
      </c>
    </row>
    <row r="251" spans="1:16" ht="16.5" x14ac:dyDescent="0.2">
      <c r="A251" s="3" t="s">
        <v>990</v>
      </c>
      <c r="B251" s="14" t="s">
        <v>991</v>
      </c>
      <c r="C251" s="76"/>
      <c r="D251" s="76"/>
      <c r="F251" s="3" t="s">
        <v>992</v>
      </c>
      <c r="G251" s="14" t="s">
        <v>993</v>
      </c>
      <c r="I251" s="3" t="s">
        <v>994</v>
      </c>
      <c r="J251" s="14" t="s">
        <v>995</v>
      </c>
      <c r="L251" s="2" t="s">
        <v>996</v>
      </c>
      <c r="M251" s="14" t="s">
        <v>997</v>
      </c>
    </row>
    <row r="252" spans="1:16" ht="16.5" x14ac:dyDescent="0.2">
      <c r="A252" s="3" t="s">
        <v>998</v>
      </c>
      <c r="B252" s="14" t="s">
        <v>999</v>
      </c>
      <c r="C252" s="76"/>
      <c r="D252" s="76"/>
      <c r="F252" s="3" t="s">
        <v>1000</v>
      </c>
      <c r="G252" s="14" t="s">
        <v>1001</v>
      </c>
      <c r="I252" s="3" t="s">
        <v>1002</v>
      </c>
      <c r="J252" s="14" t="s">
        <v>1003</v>
      </c>
      <c r="L252" s="3" t="s">
        <v>1004</v>
      </c>
      <c r="M252" s="14" t="s">
        <v>1005</v>
      </c>
    </row>
    <row r="253" spans="1:16" ht="16.5" x14ac:dyDescent="0.2">
      <c r="A253" s="3" t="s">
        <v>1006</v>
      </c>
      <c r="B253" s="14" t="s">
        <v>1007</v>
      </c>
      <c r="C253" s="76"/>
      <c r="D253" s="76"/>
      <c r="F253" s="2" t="s">
        <v>1008</v>
      </c>
      <c r="G253" s="14" t="s">
        <v>1009</v>
      </c>
      <c r="I253" s="2" t="s">
        <v>1010</v>
      </c>
      <c r="J253" s="14" t="s">
        <v>1011</v>
      </c>
      <c r="L253" s="3" t="s">
        <v>1012</v>
      </c>
      <c r="M253" s="14" t="s">
        <v>1013</v>
      </c>
    </row>
    <row r="254" spans="1:16" ht="16.5" x14ac:dyDescent="0.2">
      <c r="A254" s="3" t="s">
        <v>1014</v>
      </c>
      <c r="B254" s="14" t="s">
        <v>1015</v>
      </c>
      <c r="C254" s="76"/>
      <c r="D254" s="76"/>
      <c r="F254" s="2" t="s">
        <v>1016</v>
      </c>
      <c r="G254" s="14" t="s">
        <v>1017</v>
      </c>
      <c r="I254" s="3" t="s">
        <v>1018</v>
      </c>
      <c r="J254" s="14" t="s">
        <v>1019</v>
      </c>
      <c r="L254" s="2" t="s">
        <v>1020</v>
      </c>
      <c r="M254" s="14" t="s">
        <v>1021</v>
      </c>
    </row>
    <row r="255" spans="1:16" ht="16.5" x14ac:dyDescent="0.2">
      <c r="A255" s="3" t="s">
        <v>1022</v>
      </c>
      <c r="B255" s="14" t="s">
        <v>1023</v>
      </c>
      <c r="C255" s="76"/>
      <c r="D255" s="76"/>
      <c r="F255" s="2" t="s">
        <v>1024</v>
      </c>
      <c r="G255" s="14" t="s">
        <v>1025</v>
      </c>
      <c r="I255" s="3" t="s">
        <v>1026</v>
      </c>
      <c r="J255" s="3" t="s">
        <v>1027</v>
      </c>
      <c r="L255" s="3" t="s">
        <v>1028</v>
      </c>
      <c r="M255" s="14" t="s">
        <v>1029</v>
      </c>
    </row>
    <row r="256" spans="1:16" ht="16.5" x14ac:dyDescent="0.2">
      <c r="A256" s="3" t="s">
        <v>1030</v>
      </c>
      <c r="B256" s="14" t="s">
        <v>1031</v>
      </c>
      <c r="C256" s="76"/>
      <c r="D256" s="76"/>
      <c r="F256" s="64" t="s">
        <v>1032</v>
      </c>
      <c r="G256" s="14" t="s">
        <v>1033</v>
      </c>
      <c r="I256" s="3" t="s">
        <v>1034</v>
      </c>
      <c r="J256" s="14" t="s">
        <v>1035</v>
      </c>
    </row>
    <row r="257" spans="1:10" ht="16.5" x14ac:dyDescent="0.2">
      <c r="A257" s="3" t="s">
        <v>1036</v>
      </c>
      <c r="B257" s="14" t="s">
        <v>1037</v>
      </c>
      <c r="C257" s="76"/>
      <c r="D257" s="76"/>
      <c r="F257" s="3" t="s">
        <v>1038</v>
      </c>
      <c r="G257" s="14" t="s">
        <v>1039</v>
      </c>
      <c r="I257" s="3" t="s">
        <v>1040</v>
      </c>
      <c r="J257" s="14" t="s">
        <v>1041</v>
      </c>
    </row>
    <row r="258" spans="1:10" ht="16.5" x14ac:dyDescent="0.2">
      <c r="A258" s="3" t="s">
        <v>1042</v>
      </c>
      <c r="B258" s="14" t="s">
        <v>1043</v>
      </c>
      <c r="C258" s="76"/>
      <c r="D258" s="76"/>
      <c r="F258" s="2" t="s">
        <v>1044</v>
      </c>
      <c r="G258" s="14" t="s">
        <v>1045</v>
      </c>
      <c r="I258" s="3" t="s">
        <v>1046</v>
      </c>
      <c r="J258" s="14" t="s">
        <v>1047</v>
      </c>
    </row>
    <row r="259" spans="1:10" ht="16.5" x14ac:dyDescent="0.2">
      <c r="A259" s="3" t="s">
        <v>1048</v>
      </c>
      <c r="B259" s="14" t="s">
        <v>1049</v>
      </c>
      <c r="C259" s="76"/>
      <c r="D259" s="76"/>
      <c r="F259" s="3" t="s">
        <v>1050</v>
      </c>
      <c r="G259" s="14" t="s">
        <v>1051</v>
      </c>
      <c r="I259" s="2" t="s">
        <v>1052</v>
      </c>
      <c r="J259" s="14" t="s">
        <v>1053</v>
      </c>
    </row>
    <row r="260" spans="1:10" ht="16.5" x14ac:dyDescent="0.2">
      <c r="A260" s="3" t="s">
        <v>1054</v>
      </c>
      <c r="B260" s="14" t="s">
        <v>1055</v>
      </c>
      <c r="C260" s="76"/>
      <c r="D260" s="76"/>
      <c r="F260" s="2" t="s">
        <v>1056</v>
      </c>
      <c r="G260" s="14" t="s">
        <v>1057</v>
      </c>
      <c r="I260" s="3" t="s">
        <v>1058</v>
      </c>
      <c r="J260" s="80" t="s">
        <v>1059</v>
      </c>
    </row>
    <row r="261" spans="1:10" ht="16.5" x14ac:dyDescent="0.2">
      <c r="A261" s="3" t="s">
        <v>1060</v>
      </c>
      <c r="B261" s="14" t="s">
        <v>1061</v>
      </c>
      <c r="C261" s="76"/>
      <c r="D261" s="76"/>
      <c r="F261" s="3" t="s">
        <v>1062</v>
      </c>
      <c r="G261" s="14" t="s">
        <v>1063</v>
      </c>
      <c r="I261" s="2" t="s">
        <v>1064</v>
      </c>
      <c r="J261" s="14" t="s">
        <v>1065</v>
      </c>
    </row>
    <row r="262" spans="1:10" ht="16.5" x14ac:dyDescent="0.2">
      <c r="A262" s="3" t="s">
        <v>1066</v>
      </c>
      <c r="B262" s="14" t="s">
        <v>1067</v>
      </c>
      <c r="C262" s="76"/>
      <c r="D262" s="76"/>
      <c r="F262" s="3" t="s">
        <v>1068</v>
      </c>
      <c r="G262" s="14" t="s">
        <v>1069</v>
      </c>
      <c r="I262" s="29"/>
    </row>
    <row r="263" spans="1:10" ht="16.5" x14ac:dyDescent="0.2">
      <c r="A263" s="3" t="s">
        <v>1070</v>
      </c>
      <c r="B263" s="14" t="s">
        <v>1071</v>
      </c>
      <c r="C263" s="76"/>
      <c r="D263" s="76"/>
      <c r="F263" s="3" t="s">
        <v>1072</v>
      </c>
      <c r="G263" s="14" t="s">
        <v>1073</v>
      </c>
    </row>
    <row r="264" spans="1:10" ht="16.5" x14ac:dyDescent="0.2">
      <c r="A264" s="3" t="s">
        <v>1074</v>
      </c>
      <c r="B264" s="14" t="s">
        <v>1075</v>
      </c>
      <c r="C264" s="76"/>
      <c r="D264" s="76"/>
      <c r="F264" s="3" t="s">
        <v>1076</v>
      </c>
      <c r="G264" s="14" t="s">
        <v>1077</v>
      </c>
    </row>
    <row r="265" spans="1:10" ht="16.5" x14ac:dyDescent="0.2">
      <c r="A265" s="3" t="s">
        <v>1078</v>
      </c>
      <c r="B265" s="14" t="s">
        <v>1079</v>
      </c>
      <c r="C265" s="76"/>
      <c r="D265" s="76"/>
      <c r="F265" s="3" t="s">
        <v>1080</v>
      </c>
      <c r="G265" s="14" t="s">
        <v>1081</v>
      </c>
    </row>
    <row r="266" spans="1:10" ht="16.5" x14ac:dyDescent="0.2">
      <c r="A266" s="3" t="s">
        <v>1082</v>
      </c>
      <c r="B266" s="14" t="s">
        <v>1083</v>
      </c>
      <c r="C266" s="76"/>
      <c r="D266" s="76"/>
      <c r="F266" s="3" t="s">
        <v>1084</v>
      </c>
      <c r="G266" s="14" t="s">
        <v>1085</v>
      </c>
    </row>
    <row r="267" spans="1:10" ht="16.5" x14ac:dyDescent="0.2">
      <c r="A267" s="3" t="s">
        <v>1086</v>
      </c>
      <c r="B267" s="14" t="s">
        <v>1087</v>
      </c>
      <c r="C267" s="76"/>
      <c r="D267" s="76"/>
      <c r="F267" s="2" t="s">
        <v>1088</v>
      </c>
      <c r="G267" s="14" t="s">
        <v>1089</v>
      </c>
    </row>
    <row r="268" spans="1:10" ht="16.5" x14ac:dyDescent="0.2">
      <c r="A268" s="3" t="s">
        <v>1090</v>
      </c>
      <c r="B268" s="14" t="s">
        <v>1091</v>
      </c>
      <c r="C268" s="76"/>
      <c r="D268" s="76"/>
      <c r="F268" s="2" t="s">
        <v>1092</v>
      </c>
      <c r="G268" s="14" t="s">
        <v>1093</v>
      </c>
    </row>
    <row r="269" spans="1:10" ht="16.5" x14ac:dyDescent="0.2">
      <c r="A269" s="3" t="s">
        <v>1094</v>
      </c>
      <c r="B269" s="14" t="s">
        <v>1095</v>
      </c>
      <c r="C269" s="76"/>
      <c r="D269" s="76"/>
      <c r="F269" s="3" t="s">
        <v>1096</v>
      </c>
      <c r="G269" s="14" t="s">
        <v>1097</v>
      </c>
    </row>
    <row r="270" spans="1:10" ht="16.5" x14ac:dyDescent="0.2">
      <c r="A270" s="3" t="s">
        <v>1098</v>
      </c>
      <c r="B270" s="14" t="s">
        <v>1099</v>
      </c>
      <c r="C270" s="76"/>
      <c r="D270" s="76"/>
    </row>
    <row r="271" spans="1:10" ht="16.5" x14ac:dyDescent="0.2">
      <c r="A271" s="3" t="s">
        <v>1100</v>
      </c>
      <c r="B271" s="14" t="s">
        <v>1101</v>
      </c>
      <c r="C271" s="76"/>
      <c r="D271" s="76"/>
    </row>
    <row r="272" spans="1:10" ht="16.5" x14ac:dyDescent="0.2">
      <c r="A272" s="3" t="s">
        <v>1102</v>
      </c>
      <c r="B272" s="14" t="s">
        <v>1103</v>
      </c>
      <c r="C272" s="76"/>
      <c r="D272" s="76"/>
    </row>
    <row r="273" spans="1:5" ht="16.5" x14ac:dyDescent="0.2">
      <c r="A273" s="3" t="s">
        <v>1104</v>
      </c>
      <c r="B273" s="14" t="s">
        <v>1105</v>
      </c>
      <c r="C273" s="76"/>
      <c r="D273" s="76"/>
    </row>
    <row r="274" spans="1:5" ht="16.5" x14ac:dyDescent="0.2">
      <c r="A274" s="3" t="s">
        <v>1106</v>
      </c>
      <c r="B274" s="14" t="s">
        <v>1107</v>
      </c>
      <c r="C274" s="76"/>
      <c r="D274" s="76"/>
    </row>
    <row r="275" spans="1:5" ht="16.5" x14ac:dyDescent="0.2">
      <c r="A275" s="3" t="s">
        <v>1108</v>
      </c>
      <c r="B275" s="14" t="s">
        <v>1109</v>
      </c>
      <c r="C275" s="76"/>
      <c r="D275" s="76"/>
    </row>
    <row r="276" spans="1:5" ht="16.5" x14ac:dyDescent="0.2">
      <c r="A276" s="69"/>
      <c r="B276" s="59"/>
    </row>
    <row r="277" spans="1:5" ht="16.5" x14ac:dyDescent="0.2">
      <c r="A277" s="23"/>
    </row>
    <row r="278" spans="1:5" x14ac:dyDescent="0.2">
      <c r="A278" s="73" t="s">
        <v>1110</v>
      </c>
    </row>
    <row r="279" spans="1:5" ht="16.5" x14ac:dyDescent="0.2">
      <c r="A279" s="3" t="s">
        <v>1111</v>
      </c>
      <c r="B279" s="14" t="s">
        <v>1112</v>
      </c>
      <c r="D279" s="29" t="s">
        <v>1113</v>
      </c>
      <c r="E279" s="52" t="s">
        <v>1114</v>
      </c>
    </row>
    <row r="280" spans="1:5" ht="16.5" x14ac:dyDescent="0.2">
      <c r="A280" s="3" t="s">
        <v>1115</v>
      </c>
      <c r="B280" s="14" t="s">
        <v>1116</v>
      </c>
    </row>
    <row r="281" spans="1:5" ht="16.5" x14ac:dyDescent="0.2">
      <c r="A281" s="3" t="s">
        <v>711</v>
      </c>
      <c r="B281" s="14" t="s">
        <v>1117</v>
      </c>
    </row>
    <row r="282" spans="1:5" ht="16.5" x14ac:dyDescent="0.2">
      <c r="A282" s="3" t="s">
        <v>1118</v>
      </c>
      <c r="B282" s="14" t="s">
        <v>1119</v>
      </c>
    </row>
    <row r="283" spans="1:5" ht="16.5" x14ac:dyDescent="0.2">
      <c r="A283" s="3" t="s">
        <v>1120</v>
      </c>
      <c r="B283" s="14" t="s">
        <v>1121</v>
      </c>
    </row>
    <row r="284" spans="1:5" ht="16.5" x14ac:dyDescent="0.2">
      <c r="A284" s="3" t="s">
        <v>1122</v>
      </c>
      <c r="B284" s="14" t="s">
        <v>1123</v>
      </c>
    </row>
    <row r="285" spans="1:5" ht="16.5" x14ac:dyDescent="0.2">
      <c r="A285" s="3" t="s">
        <v>1124</v>
      </c>
      <c r="B285" s="14" t="s">
        <v>1125</v>
      </c>
    </row>
    <row r="286" spans="1:5" ht="16.5" x14ac:dyDescent="0.2">
      <c r="A286" s="3" t="s">
        <v>1126</v>
      </c>
      <c r="B286" s="14" t="s">
        <v>1127</v>
      </c>
    </row>
    <row r="287" spans="1:5" ht="16.5" x14ac:dyDescent="0.2">
      <c r="A287" s="3" t="s">
        <v>1128</v>
      </c>
      <c r="B287" s="14" t="s">
        <v>1129</v>
      </c>
    </row>
    <row r="289" spans="1:2" x14ac:dyDescent="0.2">
      <c r="A289" s="81" t="s">
        <v>1130</v>
      </c>
      <c r="B289" s="81"/>
    </row>
    <row r="290" spans="1:2" ht="16.5" x14ac:dyDescent="0.2">
      <c r="A290" s="3" t="s">
        <v>1131</v>
      </c>
      <c r="B290" s="14" t="s">
        <v>1132</v>
      </c>
    </row>
    <row r="291" spans="1:2" ht="16.5" x14ac:dyDescent="0.2">
      <c r="A291" s="3" t="s">
        <v>1133</v>
      </c>
      <c r="B291" s="14" t="s">
        <v>1134</v>
      </c>
    </row>
    <row r="292" spans="1:2" ht="16.5" x14ac:dyDescent="0.2">
      <c r="A292" s="3" t="s">
        <v>1135</v>
      </c>
      <c r="B292" s="14" t="s">
        <v>1136</v>
      </c>
    </row>
    <row r="293" spans="1:2" ht="16.5" x14ac:dyDescent="0.2">
      <c r="A293" s="3" t="s">
        <v>1137</v>
      </c>
      <c r="B293" s="14" t="s">
        <v>1138</v>
      </c>
    </row>
    <row r="294" spans="1:2" x14ac:dyDescent="0.2">
      <c r="A294" s="77" t="s">
        <v>1139</v>
      </c>
      <c r="B294" s="14" t="s">
        <v>1140</v>
      </c>
    </row>
    <row r="295" spans="1:2" ht="16.5" x14ac:dyDescent="0.2">
      <c r="A295" s="78" t="s">
        <v>1141</v>
      </c>
      <c r="B295" s="14" t="s">
        <v>1142</v>
      </c>
    </row>
    <row r="296" spans="1:2" x14ac:dyDescent="0.2">
      <c r="A296" s="79"/>
      <c r="B296" s="59" t="s">
        <v>1143</v>
      </c>
    </row>
    <row r="298" spans="1:2" x14ac:dyDescent="0.2">
      <c r="A298" s="73" t="s">
        <v>1144</v>
      </c>
    </row>
    <row r="299" spans="1:2" ht="16.5" x14ac:dyDescent="0.2">
      <c r="A299" s="3" t="s">
        <v>1145</v>
      </c>
      <c r="B299" s="14" t="s">
        <v>1146</v>
      </c>
    </row>
    <row r="300" spans="1:2" ht="16.5" x14ac:dyDescent="0.2">
      <c r="A300" s="3" t="s">
        <v>1147</v>
      </c>
      <c r="B300" s="14" t="s">
        <v>1148</v>
      </c>
    </row>
    <row r="301" spans="1:2" ht="16.5" x14ac:dyDescent="0.2">
      <c r="A301" s="3" t="s">
        <v>1149</v>
      </c>
      <c r="B301" s="14" t="s">
        <v>1150</v>
      </c>
    </row>
    <row r="302" spans="1:2" x14ac:dyDescent="0.2">
      <c r="A302" s="14"/>
      <c r="B302" s="14"/>
    </row>
  </sheetData>
  <mergeCells count="21">
    <mergeCell ref="G146:H146"/>
    <mergeCell ref="A289:B289"/>
    <mergeCell ref="J3:J19"/>
    <mergeCell ref="J20:J36"/>
    <mergeCell ref="A124:B124"/>
    <mergeCell ref="A125:B125"/>
    <mergeCell ref="D125:E125"/>
    <mergeCell ref="A145:B145"/>
    <mergeCell ref="A146:B146"/>
    <mergeCell ref="D146:E146"/>
    <mergeCell ref="A48:B48"/>
    <mergeCell ref="A62:B62"/>
    <mergeCell ref="A95:B95"/>
    <mergeCell ref="A96:B96"/>
    <mergeCell ref="D96:E96"/>
    <mergeCell ref="A1:B1"/>
    <mergeCell ref="C1:D1"/>
    <mergeCell ref="E1:F1"/>
    <mergeCell ref="G1:H1"/>
    <mergeCell ref="A39:B39"/>
    <mergeCell ref="D39:E39"/>
  </mergeCells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1"/>
  <sheetViews>
    <sheetView workbookViewId="0">
      <selection activeCell="C4" sqref="C4"/>
    </sheetView>
  </sheetViews>
  <sheetFormatPr defaultColWidth="9" defaultRowHeight="14.25" x14ac:dyDescent="0.2"/>
  <sheetData>
    <row r="1" spans="1:2" x14ac:dyDescent="0.2">
      <c r="A1" s="32" t="s">
        <v>1151</v>
      </c>
      <c r="B1" s="52" t="s">
        <v>1152</v>
      </c>
    </row>
    <row r="2" spans="1:2" ht="16.5" x14ac:dyDescent="0.2">
      <c r="A2" s="28" t="s">
        <v>1153</v>
      </c>
      <c r="B2" t="s">
        <v>1154</v>
      </c>
    </row>
    <row r="3" spans="1:2" ht="16.5" x14ac:dyDescent="0.2">
      <c r="A3" s="28" t="s">
        <v>1155</v>
      </c>
      <c r="B3" t="s">
        <v>1156</v>
      </c>
    </row>
    <row r="4" spans="1:2" ht="16.5" x14ac:dyDescent="0.2">
      <c r="A4" s="28" t="s">
        <v>1157</v>
      </c>
      <c r="B4" t="s">
        <v>1158</v>
      </c>
    </row>
    <row r="5" spans="1:2" ht="16.5" x14ac:dyDescent="0.2">
      <c r="A5" s="28" t="s">
        <v>1159</v>
      </c>
      <c r="B5" t="s">
        <v>1160</v>
      </c>
    </row>
    <row r="6" spans="1:2" ht="16.5" x14ac:dyDescent="0.2">
      <c r="A6" s="28" t="s">
        <v>1161</v>
      </c>
      <c r="B6" t="s">
        <v>1162</v>
      </c>
    </row>
    <row r="7" spans="1:2" ht="16.5" x14ac:dyDescent="0.2">
      <c r="A7" s="28" t="s">
        <v>1163</v>
      </c>
      <c r="B7" t="s">
        <v>1164</v>
      </c>
    </row>
    <row r="8" spans="1:2" ht="16.5" x14ac:dyDescent="0.2">
      <c r="A8" s="28" t="s">
        <v>1165</v>
      </c>
      <c r="B8" t="s">
        <v>1166</v>
      </c>
    </row>
    <row r="9" spans="1:2" x14ac:dyDescent="0.2">
      <c r="A9" s="31" t="s">
        <v>1167</v>
      </c>
      <c r="B9" t="s">
        <v>1168</v>
      </c>
    </row>
    <row r="10" spans="1:2" x14ac:dyDescent="0.2">
      <c r="A10" s="31" t="s">
        <v>1169</v>
      </c>
      <c r="B10" t="s">
        <v>1170</v>
      </c>
    </row>
    <row r="11" spans="1:2" ht="16.5" x14ac:dyDescent="0.2">
      <c r="A11" s="28" t="s">
        <v>1171</v>
      </c>
      <c r="B11" t="s">
        <v>1172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29"/>
  <sheetViews>
    <sheetView topLeftCell="A11" workbookViewId="0">
      <selection activeCell="A66" sqref="A66"/>
    </sheetView>
  </sheetViews>
  <sheetFormatPr defaultColWidth="9" defaultRowHeight="14.25" x14ac:dyDescent="0.2"/>
  <cols>
    <col min="1" max="1" width="17.25" customWidth="1"/>
    <col min="2" max="2" width="11.375" customWidth="1"/>
  </cols>
  <sheetData>
    <row r="1" spans="1:5" ht="16.5" x14ac:dyDescent="0.2">
      <c r="A1" s="20" t="s">
        <v>219</v>
      </c>
      <c r="D1" s="20"/>
    </row>
    <row r="2" spans="1:5" ht="16.5" x14ac:dyDescent="0.2">
      <c r="A2" s="15" t="s">
        <v>1173</v>
      </c>
      <c r="B2" s="1" t="s">
        <v>1174</v>
      </c>
      <c r="C2" s="1"/>
      <c r="D2" s="15"/>
      <c r="E2" s="1"/>
    </row>
    <row r="3" spans="1:5" ht="16.5" x14ac:dyDescent="0.2">
      <c r="A3" s="15" t="s">
        <v>1175</v>
      </c>
      <c r="B3" s="1" t="s">
        <v>1176</v>
      </c>
      <c r="C3" s="1"/>
      <c r="D3" s="15"/>
      <c r="E3" s="1"/>
    </row>
    <row r="4" spans="1:5" ht="16.5" x14ac:dyDescent="0.2">
      <c r="A4" s="15" t="s">
        <v>1177</v>
      </c>
      <c r="B4" s="1" t="s">
        <v>1178</v>
      </c>
      <c r="C4" s="1"/>
      <c r="D4" s="15"/>
      <c r="E4" s="1"/>
    </row>
    <row r="5" spans="1:5" ht="16.5" x14ac:dyDescent="0.2">
      <c r="A5" s="15" t="s">
        <v>1179</v>
      </c>
      <c r="B5" s="1" t="s">
        <v>1180</v>
      </c>
      <c r="C5" s="1"/>
      <c r="D5" s="15"/>
      <c r="E5" s="1"/>
    </row>
    <row r="6" spans="1:5" ht="16.5" x14ac:dyDescent="0.2">
      <c r="A6" s="15" t="s">
        <v>1181</v>
      </c>
      <c r="B6" s="1" t="s">
        <v>1182</v>
      </c>
      <c r="C6" s="1"/>
      <c r="D6" s="15"/>
      <c r="E6" s="1"/>
    </row>
    <row r="7" spans="1:5" ht="16.5" x14ac:dyDescent="0.2">
      <c r="A7" s="15" t="s">
        <v>1183</v>
      </c>
      <c r="B7" s="1" t="s">
        <v>1184</v>
      </c>
      <c r="C7" s="1"/>
      <c r="D7" s="15"/>
      <c r="E7" s="1"/>
    </row>
    <row r="8" spans="1:5" ht="16.5" x14ac:dyDescent="0.2">
      <c r="A8" s="15" t="s">
        <v>1185</v>
      </c>
      <c r="B8" s="1" t="s">
        <v>1186</v>
      </c>
      <c r="C8" s="1"/>
      <c r="D8" s="15"/>
      <c r="E8" s="1"/>
    </row>
    <row r="9" spans="1:5" ht="16.5" x14ac:dyDescent="0.2">
      <c r="A9" s="15" t="s">
        <v>1187</v>
      </c>
      <c r="B9" s="1" t="s">
        <v>1188</v>
      </c>
      <c r="C9" s="1"/>
      <c r="D9" s="15"/>
      <c r="E9" s="1"/>
    </row>
    <row r="10" spans="1:5" ht="16.5" x14ac:dyDescent="0.2">
      <c r="A10" s="15" t="s">
        <v>1189</v>
      </c>
      <c r="B10" s="1" t="s">
        <v>1190</v>
      </c>
      <c r="C10" s="1"/>
      <c r="D10" s="15"/>
      <c r="E10" s="1"/>
    </row>
    <row r="11" spans="1:5" ht="16.5" x14ac:dyDescent="0.2">
      <c r="A11" s="15" t="s">
        <v>1191</v>
      </c>
      <c r="B11" s="88" t="s">
        <v>1192</v>
      </c>
      <c r="C11" s="1"/>
      <c r="D11" s="15"/>
      <c r="E11" s="1"/>
    </row>
    <row r="12" spans="1:5" ht="16.5" x14ac:dyDescent="0.2">
      <c r="A12" s="15" t="s">
        <v>1193</v>
      </c>
      <c r="B12" s="88"/>
      <c r="C12" s="1"/>
      <c r="D12" s="15"/>
      <c r="E12" s="1"/>
    </row>
    <row r="13" spans="1:5" ht="16.5" x14ac:dyDescent="0.2">
      <c r="A13" s="15" t="s">
        <v>1194</v>
      </c>
      <c r="B13" s="88"/>
      <c r="C13" s="1"/>
      <c r="D13" s="1"/>
      <c r="E13" s="1"/>
    </row>
    <row r="14" spans="1:5" ht="16.5" x14ac:dyDescent="0.2">
      <c r="A14" s="15" t="s">
        <v>1195</v>
      </c>
      <c r="B14" s="4" t="s">
        <v>1196</v>
      </c>
      <c r="C14" s="1"/>
      <c r="D14" s="1"/>
      <c r="E14" s="1"/>
    </row>
    <row r="15" spans="1:5" ht="16.5" x14ac:dyDescent="0.2">
      <c r="A15" s="15" t="s">
        <v>1197</v>
      </c>
      <c r="B15" s="1" t="s">
        <v>1198</v>
      </c>
      <c r="C15" s="1"/>
      <c r="D15" s="1"/>
      <c r="E15" s="1"/>
    </row>
    <row r="16" spans="1:5" ht="16.5" x14ac:dyDescent="0.2">
      <c r="A16" s="15" t="s">
        <v>1199</v>
      </c>
      <c r="B16" s="88" t="s">
        <v>1200</v>
      </c>
      <c r="C16" s="1"/>
      <c r="D16" s="1"/>
      <c r="E16" s="1"/>
    </row>
    <row r="17" spans="1:5" ht="16.5" x14ac:dyDescent="0.2">
      <c r="A17" s="15" t="s">
        <v>1201</v>
      </c>
      <c r="B17" s="88"/>
      <c r="C17" s="1"/>
      <c r="D17" s="1"/>
      <c r="E17" s="1"/>
    </row>
    <row r="18" spans="1:5" ht="16.5" x14ac:dyDescent="0.2">
      <c r="A18" s="15" t="s">
        <v>1202</v>
      </c>
      <c r="B18" s="4" t="s">
        <v>1203</v>
      </c>
      <c r="C18" s="1"/>
      <c r="D18" s="1"/>
      <c r="E18" s="1"/>
    </row>
    <row r="19" spans="1:5" ht="16.5" x14ac:dyDescent="0.2">
      <c r="A19" s="15" t="s">
        <v>1204</v>
      </c>
      <c r="B19" s="4" t="s">
        <v>1205</v>
      </c>
      <c r="C19" s="1"/>
      <c r="D19" s="1"/>
      <c r="E19" s="1"/>
    </row>
    <row r="20" spans="1:5" ht="16.5" x14ac:dyDescent="0.2">
      <c r="A20" s="15" t="s">
        <v>1206</v>
      </c>
      <c r="B20" s="4" t="s">
        <v>1207</v>
      </c>
      <c r="C20" s="1"/>
      <c r="D20" s="1"/>
      <c r="E20" s="1"/>
    </row>
    <row r="21" spans="1:5" ht="16.5" x14ac:dyDescent="0.2">
      <c r="A21" s="15" t="s">
        <v>1208</v>
      </c>
      <c r="B21" s="1" t="s">
        <v>1209</v>
      </c>
      <c r="C21" s="1"/>
      <c r="D21" s="1"/>
      <c r="E21" s="1"/>
    </row>
    <row r="22" spans="1:5" ht="16.5" x14ac:dyDescent="0.2">
      <c r="A22" s="15" t="s">
        <v>1210</v>
      </c>
      <c r="B22" s="1" t="s">
        <v>1211</v>
      </c>
      <c r="C22" s="1"/>
      <c r="D22" s="1"/>
      <c r="E22" s="1"/>
    </row>
    <row r="23" spans="1:5" ht="16.5" x14ac:dyDescent="0.2">
      <c r="A23" s="15" t="s">
        <v>1212</v>
      </c>
      <c r="B23" s="1" t="s">
        <v>1213</v>
      </c>
      <c r="C23" s="1"/>
      <c r="D23" s="1"/>
      <c r="E23" s="1"/>
    </row>
    <row r="24" spans="1:5" ht="16.5" x14ac:dyDescent="0.2">
      <c r="A24" s="15" t="s">
        <v>1214</v>
      </c>
      <c r="B24" s="37" t="s">
        <v>1215</v>
      </c>
      <c r="C24" s="1"/>
      <c r="D24" s="1"/>
      <c r="E24" s="1"/>
    </row>
    <row r="25" spans="1:5" ht="16.5" x14ac:dyDescent="0.2">
      <c r="A25" s="15" t="s">
        <v>1199</v>
      </c>
      <c r="B25" s="37" t="s">
        <v>1216</v>
      </c>
      <c r="C25" s="1"/>
      <c r="D25" s="1"/>
      <c r="E25" s="1"/>
    </row>
    <row r="26" spans="1:5" ht="16.5" x14ac:dyDescent="0.2">
      <c r="A26" s="15" t="s">
        <v>1217</v>
      </c>
      <c r="B26" s="37" t="s">
        <v>1218</v>
      </c>
      <c r="C26" s="1"/>
      <c r="D26" s="1"/>
      <c r="E26" s="1"/>
    </row>
    <row r="27" spans="1:5" ht="16.5" x14ac:dyDescent="0.2">
      <c r="A27" s="15" t="s">
        <v>1219</v>
      </c>
      <c r="B27" s="37" t="s">
        <v>847</v>
      </c>
      <c r="C27" s="1"/>
      <c r="D27" s="1"/>
      <c r="E27" s="1"/>
    </row>
    <row r="28" spans="1:5" ht="16.5" x14ac:dyDescent="0.2">
      <c r="A28" s="15" t="s">
        <v>1220</v>
      </c>
      <c r="B28" s="37" t="s">
        <v>1221</v>
      </c>
      <c r="C28" s="1"/>
      <c r="D28" s="1"/>
      <c r="E28" s="1"/>
    </row>
    <row r="29" spans="1:5" ht="16.5" x14ac:dyDescent="0.2">
      <c r="A29" s="15" t="s">
        <v>1222</v>
      </c>
      <c r="B29" s="1" t="s">
        <v>1223</v>
      </c>
      <c r="C29" s="1"/>
      <c r="D29" s="1"/>
      <c r="E29" s="1"/>
    </row>
    <row r="30" spans="1:5" ht="16.5" x14ac:dyDescent="0.2">
      <c r="A30" s="15" t="s">
        <v>1224</v>
      </c>
      <c r="B30" s="1" t="s">
        <v>1223</v>
      </c>
      <c r="C30" s="1"/>
      <c r="D30" s="1"/>
      <c r="E30" s="1"/>
    </row>
    <row r="31" spans="1:5" ht="16.5" x14ac:dyDescent="0.2">
      <c r="A31" s="15" t="s">
        <v>1225</v>
      </c>
      <c r="B31" s="1" t="s">
        <v>1226</v>
      </c>
      <c r="C31" s="1"/>
      <c r="D31" s="1"/>
      <c r="E31" s="1"/>
    </row>
    <row r="32" spans="1:5" ht="16.5" x14ac:dyDescent="0.2">
      <c r="A32" s="15" t="s">
        <v>1227</v>
      </c>
      <c r="B32" s="1" t="s">
        <v>1228</v>
      </c>
      <c r="C32" s="1"/>
      <c r="D32" s="1"/>
      <c r="E32" s="1"/>
    </row>
    <row r="33" spans="1:5" ht="16.5" x14ac:dyDescent="0.2">
      <c r="A33" s="15" t="s">
        <v>1229</v>
      </c>
      <c r="B33" s="1" t="s">
        <v>1230</v>
      </c>
      <c r="C33" s="1"/>
      <c r="D33" s="1"/>
      <c r="E33" s="1"/>
    </row>
    <row r="34" spans="1:5" ht="16.5" x14ac:dyDescent="0.2">
      <c r="A34" s="15" t="s">
        <v>1231</v>
      </c>
      <c r="B34" s="1" t="s">
        <v>1230</v>
      </c>
      <c r="C34" s="1"/>
      <c r="D34" s="1"/>
      <c r="E34" s="1"/>
    </row>
    <row r="35" spans="1:5" ht="16.5" x14ac:dyDescent="0.2">
      <c r="A35" s="15" t="s">
        <v>1232</v>
      </c>
      <c r="B35" s="1" t="s">
        <v>1233</v>
      </c>
      <c r="C35" s="1"/>
      <c r="D35" s="1"/>
      <c r="E35" s="1"/>
    </row>
    <row r="36" spans="1:5" ht="16.5" x14ac:dyDescent="0.2">
      <c r="A36" s="15" t="s">
        <v>1234</v>
      </c>
      <c r="B36" s="1" t="s">
        <v>1235</v>
      </c>
      <c r="C36" s="1"/>
      <c r="D36" s="1"/>
      <c r="E36" s="1"/>
    </row>
    <row r="37" spans="1:5" ht="16.5" x14ac:dyDescent="0.2">
      <c r="A37" s="15" t="s">
        <v>1236</v>
      </c>
      <c r="B37" s="1" t="s">
        <v>1237</v>
      </c>
      <c r="C37" s="1"/>
      <c r="D37" s="1"/>
      <c r="E37" s="1"/>
    </row>
    <row r="38" spans="1:5" ht="16.5" x14ac:dyDescent="0.2">
      <c r="A38" s="15" t="s">
        <v>1238</v>
      </c>
      <c r="B38" s="1" t="s">
        <v>1239</v>
      </c>
      <c r="C38" s="1"/>
      <c r="D38" s="1"/>
      <c r="E38" s="1"/>
    </row>
    <row r="39" spans="1:5" ht="16.5" x14ac:dyDescent="0.2">
      <c r="A39" s="15" t="s">
        <v>1240</v>
      </c>
      <c r="B39" s="1" t="s">
        <v>1241</v>
      </c>
      <c r="C39" s="1"/>
      <c r="D39" s="1"/>
      <c r="E39" s="1"/>
    </row>
    <row r="40" spans="1:5" ht="16.5" x14ac:dyDescent="0.2">
      <c r="A40" s="15" t="s">
        <v>1212</v>
      </c>
      <c r="B40" s="1" t="s">
        <v>1242</v>
      </c>
      <c r="C40" s="1"/>
      <c r="D40" s="1"/>
      <c r="E40" s="1"/>
    </row>
    <row r="41" spans="1:5" ht="16.5" x14ac:dyDescent="0.2">
      <c r="A41" s="15" t="s">
        <v>1243</v>
      </c>
      <c r="B41" s="1" t="s">
        <v>1244</v>
      </c>
      <c r="C41" s="1"/>
      <c r="D41" s="1"/>
      <c r="E41" s="1"/>
    </row>
    <row r="42" spans="1:5" ht="16.5" x14ac:dyDescent="0.2">
      <c r="A42" s="15" t="s">
        <v>1245</v>
      </c>
      <c r="B42" s="1" t="s">
        <v>1246</v>
      </c>
      <c r="C42" s="1"/>
      <c r="D42" s="1"/>
      <c r="E42" s="1"/>
    </row>
    <row r="43" spans="1:5" ht="16.5" x14ac:dyDescent="0.2">
      <c r="A43" s="15" t="s">
        <v>1247</v>
      </c>
      <c r="B43" s="1" t="s">
        <v>1248</v>
      </c>
      <c r="C43" s="1"/>
      <c r="D43" s="1"/>
      <c r="E43" s="1"/>
    </row>
    <row r="44" spans="1:5" ht="16.5" x14ac:dyDescent="0.2">
      <c r="A44" s="15" t="s">
        <v>1249</v>
      </c>
      <c r="B44" s="1" t="s">
        <v>1250</v>
      </c>
      <c r="C44" s="1"/>
      <c r="D44" s="1"/>
      <c r="E44" s="1"/>
    </row>
    <row r="45" spans="1:5" ht="16.5" x14ac:dyDescent="0.2">
      <c r="A45" s="15" t="s">
        <v>1251</v>
      </c>
      <c r="B45" s="1" t="s">
        <v>1252</v>
      </c>
      <c r="C45" s="1"/>
      <c r="D45" s="1"/>
      <c r="E45" s="1"/>
    </row>
    <row r="46" spans="1:5" ht="16.5" x14ac:dyDescent="0.2">
      <c r="A46" s="15" t="s">
        <v>1253</v>
      </c>
      <c r="B46" s="1" t="s">
        <v>1254</v>
      </c>
      <c r="C46" s="1"/>
      <c r="D46" s="1"/>
      <c r="E46" s="1"/>
    </row>
    <row r="47" spans="1:5" ht="16.5" x14ac:dyDescent="0.2">
      <c r="A47" s="15" t="s">
        <v>1255</v>
      </c>
      <c r="B47" s="1" t="s">
        <v>1256</v>
      </c>
      <c r="C47" s="1"/>
      <c r="D47" s="1"/>
      <c r="E47" s="1"/>
    </row>
    <row r="48" spans="1:5" ht="16.5" x14ac:dyDescent="0.2">
      <c r="A48" s="15" t="s">
        <v>1257</v>
      </c>
      <c r="B48" s="1" t="s">
        <v>1258</v>
      </c>
      <c r="C48" s="1"/>
      <c r="D48" s="1"/>
      <c r="E48" s="1"/>
    </row>
    <row r="49" spans="1:5" ht="16.5" x14ac:dyDescent="0.2">
      <c r="A49" s="15" t="s">
        <v>1259</v>
      </c>
      <c r="B49" s="1" t="s">
        <v>1260</v>
      </c>
      <c r="C49" s="1"/>
      <c r="D49" s="1"/>
      <c r="E49" s="1"/>
    </row>
    <row r="50" spans="1:5" ht="16.5" x14ac:dyDescent="0.2">
      <c r="A50" s="15" t="s">
        <v>1261</v>
      </c>
      <c r="B50" s="1" t="s">
        <v>1262</v>
      </c>
      <c r="C50" s="1"/>
      <c r="D50" s="1"/>
      <c r="E50" s="1"/>
    </row>
    <row r="51" spans="1:5" ht="16.5" x14ac:dyDescent="0.2">
      <c r="A51" s="15" t="s">
        <v>1263</v>
      </c>
      <c r="B51" s="1" t="s">
        <v>1264</v>
      </c>
      <c r="C51" s="1"/>
      <c r="D51" s="1"/>
      <c r="E51" s="1"/>
    </row>
    <row r="52" spans="1:5" ht="16.5" x14ac:dyDescent="0.2">
      <c r="A52" s="15" t="s">
        <v>1265</v>
      </c>
      <c r="B52" s="1" t="s">
        <v>1266</v>
      </c>
      <c r="C52" s="1"/>
      <c r="D52" s="1"/>
      <c r="E52" s="1"/>
    </row>
    <row r="53" spans="1:5" ht="16.5" x14ac:dyDescent="0.2">
      <c r="A53" s="15" t="s">
        <v>1267</v>
      </c>
      <c r="B53" s="1" t="s">
        <v>1268</v>
      </c>
      <c r="C53" s="1"/>
      <c r="D53" s="1"/>
      <c r="E53" s="1"/>
    </row>
    <row r="54" spans="1:5" ht="16.5" x14ac:dyDescent="0.2">
      <c r="A54" s="15" t="s">
        <v>1269</v>
      </c>
      <c r="B54" s="1" t="s">
        <v>1270</v>
      </c>
      <c r="C54" s="1"/>
      <c r="D54" s="1"/>
      <c r="E54" s="1"/>
    </row>
    <row r="55" spans="1:5" ht="16.5" x14ac:dyDescent="0.2">
      <c r="A55" s="15" t="s">
        <v>1271</v>
      </c>
      <c r="B55" s="1" t="s">
        <v>1272</v>
      </c>
      <c r="C55" s="1"/>
      <c r="D55" s="1"/>
      <c r="E55" s="1"/>
    </row>
    <row r="56" spans="1:5" ht="16.5" x14ac:dyDescent="0.2">
      <c r="A56" s="15" t="s">
        <v>1273</v>
      </c>
      <c r="B56" s="1" t="s">
        <v>1274</v>
      </c>
      <c r="C56" s="1"/>
      <c r="D56" s="1"/>
      <c r="E56" s="1"/>
    </row>
    <row r="57" spans="1:5" ht="16.5" x14ac:dyDescent="0.2">
      <c r="A57" s="15" t="s">
        <v>1275</v>
      </c>
      <c r="B57" s="1" t="s">
        <v>1276</v>
      </c>
      <c r="C57" s="1"/>
      <c r="D57" s="1"/>
      <c r="E57" s="1"/>
    </row>
    <row r="58" spans="1:5" ht="16.5" x14ac:dyDescent="0.2">
      <c r="A58" s="15" t="s">
        <v>1224</v>
      </c>
      <c r="B58" s="1" t="s">
        <v>1277</v>
      </c>
      <c r="C58" s="1"/>
      <c r="D58" s="1"/>
      <c r="E58" s="1"/>
    </row>
    <row r="59" spans="1:5" ht="16.5" x14ac:dyDescent="0.2">
      <c r="A59" s="15" t="s">
        <v>1278</v>
      </c>
      <c r="B59" s="1" t="s">
        <v>1279</v>
      </c>
      <c r="C59" s="1"/>
      <c r="D59" s="1"/>
      <c r="E59" s="1"/>
    </row>
    <row r="60" spans="1:5" ht="16.5" x14ac:dyDescent="0.2">
      <c r="A60" s="15" t="s">
        <v>1280</v>
      </c>
      <c r="B60" s="1" t="s">
        <v>1281</v>
      </c>
      <c r="C60" s="1"/>
      <c r="D60" s="1"/>
      <c r="E60" s="1"/>
    </row>
    <row r="61" spans="1:5" ht="16.5" x14ac:dyDescent="0.2">
      <c r="A61" s="15" t="s">
        <v>1282</v>
      </c>
      <c r="B61" s="1" t="s">
        <v>1283</v>
      </c>
      <c r="C61" s="1"/>
      <c r="D61" s="1"/>
      <c r="E61" s="1"/>
    </row>
    <row r="62" spans="1:5" ht="16.5" x14ac:dyDescent="0.2">
      <c r="A62" s="15" t="s">
        <v>1284</v>
      </c>
      <c r="B62" s="1" t="s">
        <v>1285</v>
      </c>
      <c r="C62" s="1"/>
      <c r="D62" s="1"/>
      <c r="E62" s="1"/>
    </row>
    <row r="63" spans="1:5" ht="16.5" x14ac:dyDescent="0.2">
      <c r="A63" s="15" t="s">
        <v>1286</v>
      </c>
      <c r="B63" s="1" t="s">
        <v>1287</v>
      </c>
      <c r="C63" s="1"/>
      <c r="D63" s="1"/>
      <c r="E63" s="1"/>
    </row>
    <row r="64" spans="1:5" ht="16.5" x14ac:dyDescent="0.2">
      <c r="A64" s="15" t="s">
        <v>1288</v>
      </c>
      <c r="B64" s="1" t="s">
        <v>1289</v>
      </c>
      <c r="C64" s="1"/>
      <c r="D64" s="1"/>
      <c r="E64" s="1"/>
    </row>
    <row r="65" spans="1:5" ht="16.5" x14ac:dyDescent="0.2">
      <c r="A65" s="15" t="s">
        <v>1290</v>
      </c>
      <c r="B65" s="1" t="s">
        <v>1291</v>
      </c>
      <c r="C65" s="1"/>
      <c r="D65" s="1"/>
      <c r="E65" s="1"/>
    </row>
    <row r="66" spans="1:5" ht="16.5" x14ac:dyDescent="0.2">
      <c r="A66" s="15" t="s">
        <v>1292</v>
      </c>
      <c r="B66" s="1" t="s">
        <v>1293</v>
      </c>
      <c r="C66" s="1"/>
      <c r="D66" s="1"/>
      <c r="E66" s="1"/>
    </row>
    <row r="67" spans="1:5" ht="16.5" x14ac:dyDescent="0.2">
      <c r="A67" s="15" t="s">
        <v>1294</v>
      </c>
      <c r="B67" s="1" t="s">
        <v>1295</v>
      </c>
      <c r="C67" s="1"/>
      <c r="D67" s="1"/>
      <c r="E67" s="1"/>
    </row>
    <row r="68" spans="1:5" ht="16.5" x14ac:dyDescent="0.2">
      <c r="A68" s="15" t="s">
        <v>1296</v>
      </c>
      <c r="B68" s="1" t="s">
        <v>1297</v>
      </c>
      <c r="C68" s="1"/>
      <c r="D68" s="1"/>
      <c r="E68" s="1"/>
    </row>
    <row r="69" spans="1:5" ht="16.5" x14ac:dyDescent="0.2">
      <c r="A69" s="15" t="s">
        <v>1298</v>
      </c>
      <c r="B69" s="1" t="s">
        <v>1299</v>
      </c>
      <c r="C69" s="1"/>
      <c r="D69" s="1"/>
      <c r="E69" s="1"/>
    </row>
    <row r="70" spans="1:5" ht="16.5" x14ac:dyDescent="0.2">
      <c r="A70" s="15" t="s">
        <v>1300</v>
      </c>
      <c r="B70" s="1" t="s">
        <v>1301</v>
      </c>
      <c r="C70" s="1"/>
      <c r="D70" s="1"/>
      <c r="E70" s="1"/>
    </row>
    <row r="71" spans="1:5" ht="16.5" x14ac:dyDescent="0.2">
      <c r="A71" s="44" t="s">
        <v>1302</v>
      </c>
      <c r="B71" s="1" t="s">
        <v>1303</v>
      </c>
      <c r="C71" s="1"/>
      <c r="D71" s="1"/>
      <c r="E71" s="1"/>
    </row>
    <row r="72" spans="1:5" ht="16.5" x14ac:dyDescent="0.2">
      <c r="A72" s="15" t="s">
        <v>1304</v>
      </c>
      <c r="B72" s="1" t="s">
        <v>1305</v>
      </c>
      <c r="C72" s="1"/>
      <c r="D72" s="1"/>
      <c r="E72" s="1"/>
    </row>
    <row r="73" spans="1:5" ht="16.5" x14ac:dyDescent="0.2">
      <c r="A73" s="15" t="s">
        <v>1306</v>
      </c>
      <c r="B73" s="1" t="s">
        <v>1307</v>
      </c>
      <c r="C73" s="1"/>
      <c r="D73" s="1"/>
      <c r="E73" s="1"/>
    </row>
    <row r="74" spans="1:5" ht="16.5" x14ac:dyDescent="0.2">
      <c r="A74" s="15" t="s">
        <v>1308</v>
      </c>
      <c r="B74" s="1" t="s">
        <v>1309</v>
      </c>
      <c r="C74" s="1"/>
      <c r="D74" s="1"/>
      <c r="E74" s="1"/>
    </row>
    <row r="75" spans="1:5" ht="16.5" x14ac:dyDescent="0.2">
      <c r="A75" s="15" t="s">
        <v>1310</v>
      </c>
      <c r="B75" s="1" t="s">
        <v>1311</v>
      </c>
      <c r="C75" s="1"/>
      <c r="D75" s="1"/>
      <c r="E75" s="1"/>
    </row>
    <row r="76" spans="1:5" ht="16.5" x14ac:dyDescent="0.2">
      <c r="A76" s="15" t="s">
        <v>1312</v>
      </c>
      <c r="B76" s="1" t="s">
        <v>1313</v>
      </c>
      <c r="C76" s="1"/>
      <c r="D76" s="1"/>
      <c r="E76" s="1"/>
    </row>
    <row r="77" spans="1:5" ht="16.5" x14ac:dyDescent="0.2">
      <c r="A77" s="15" t="s">
        <v>1314</v>
      </c>
      <c r="B77" s="1" t="s">
        <v>1315</v>
      </c>
      <c r="C77" s="1"/>
      <c r="D77" s="1"/>
      <c r="E77" s="1"/>
    </row>
    <row r="78" spans="1:5" ht="16.5" x14ac:dyDescent="0.2">
      <c r="A78" s="15"/>
      <c r="B78" s="1"/>
      <c r="C78" s="1"/>
      <c r="D78" s="1"/>
      <c r="E78" s="1"/>
    </row>
    <row r="79" spans="1:5" ht="16.5" x14ac:dyDescent="0.2">
      <c r="A79" s="15"/>
      <c r="B79" s="1"/>
      <c r="C79" s="1"/>
      <c r="D79" s="1"/>
      <c r="E79" s="1"/>
    </row>
    <row r="80" spans="1:5" ht="16.5" x14ac:dyDescent="0.2">
      <c r="A80" s="15"/>
      <c r="B80" s="1"/>
      <c r="C80" s="1"/>
      <c r="D80" s="1"/>
      <c r="E80" s="1"/>
    </row>
    <row r="81" spans="1:5" ht="16.5" x14ac:dyDescent="0.2">
      <c r="A81" s="15"/>
      <c r="B81" s="1"/>
      <c r="C81" s="1"/>
      <c r="D81" s="1"/>
      <c r="E81" s="1"/>
    </row>
    <row r="82" spans="1:5" ht="16.5" x14ac:dyDescent="0.2">
      <c r="A82" s="15"/>
      <c r="B82" s="1"/>
      <c r="C82" s="1"/>
      <c r="D82" s="1"/>
      <c r="E82" s="1"/>
    </row>
    <row r="83" spans="1:5" ht="16.5" x14ac:dyDescent="0.2">
      <c r="A83" s="15"/>
      <c r="B83" s="1"/>
      <c r="C83" s="1"/>
      <c r="D83" s="1"/>
      <c r="E83" s="1"/>
    </row>
    <row r="84" spans="1:5" ht="16.5" x14ac:dyDescent="0.2">
      <c r="A84" s="15"/>
      <c r="B84" s="1"/>
      <c r="C84" s="1"/>
      <c r="D84" s="1"/>
      <c r="E84" s="1"/>
    </row>
    <row r="85" spans="1:5" ht="16.5" x14ac:dyDescent="0.2">
      <c r="A85" s="15"/>
      <c r="B85" s="1"/>
      <c r="C85" s="1"/>
      <c r="D85" s="1"/>
      <c r="E85" s="1"/>
    </row>
    <row r="86" spans="1:5" ht="16.5" x14ac:dyDescent="0.2">
      <c r="A86" s="15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ht="16.5" x14ac:dyDescent="0.2">
      <c r="A88" s="20" t="s">
        <v>1316</v>
      </c>
    </row>
    <row r="89" spans="1:5" ht="16.5" x14ac:dyDescent="0.2">
      <c r="A89" s="15" t="s">
        <v>1317</v>
      </c>
      <c r="B89" s="1" t="s">
        <v>847</v>
      </c>
      <c r="C89" s="1"/>
      <c r="D89" s="1"/>
      <c r="E89" s="1"/>
    </row>
    <row r="90" spans="1:5" ht="16.5" x14ac:dyDescent="0.2">
      <c r="A90" s="15" t="s">
        <v>1318</v>
      </c>
      <c r="B90" s="1" t="s">
        <v>1319</v>
      </c>
      <c r="C90" s="1"/>
      <c r="D90" s="1"/>
      <c r="E90" s="1"/>
    </row>
    <row r="91" spans="1:5" ht="16.5" x14ac:dyDescent="0.2">
      <c r="A91" s="15" t="s">
        <v>1320</v>
      </c>
      <c r="B91" s="1" t="s">
        <v>1321</v>
      </c>
      <c r="C91" s="1"/>
      <c r="D91" s="1"/>
      <c r="E91" s="1"/>
    </row>
    <row r="92" spans="1:5" ht="16.5" x14ac:dyDescent="0.2">
      <c r="A92" s="15" t="s">
        <v>1322</v>
      </c>
      <c r="B92" s="1" t="s">
        <v>1323</v>
      </c>
      <c r="C92" s="1"/>
      <c r="D92" s="1"/>
      <c r="E92" s="1"/>
    </row>
    <row r="93" spans="1:5" ht="16.5" x14ac:dyDescent="0.2">
      <c r="A93" s="15" t="s">
        <v>1324</v>
      </c>
      <c r="B93" s="1" t="s">
        <v>1325</v>
      </c>
      <c r="C93" s="1"/>
      <c r="D93" s="1"/>
      <c r="E93" s="1"/>
    </row>
    <row r="94" spans="1:5" ht="16.5" x14ac:dyDescent="0.2">
      <c r="A94" s="15" t="s">
        <v>1326</v>
      </c>
      <c r="B94" s="1" t="s">
        <v>1327</v>
      </c>
      <c r="C94" s="1"/>
      <c r="D94" s="1"/>
      <c r="E94" s="1"/>
    </row>
    <row r="95" spans="1:5" ht="16.5" x14ac:dyDescent="0.2">
      <c r="A95" s="15" t="s">
        <v>1328</v>
      </c>
      <c r="B95" s="1" t="s">
        <v>1329</v>
      </c>
      <c r="C95" s="1"/>
      <c r="D95" s="1"/>
      <c r="E95" s="1"/>
    </row>
    <row r="96" spans="1:5" ht="16.5" x14ac:dyDescent="0.2">
      <c r="A96" s="15" t="s">
        <v>1330</v>
      </c>
      <c r="B96" s="1" t="s">
        <v>803</v>
      </c>
      <c r="C96" s="1"/>
      <c r="D96" s="1"/>
      <c r="E96" s="1"/>
    </row>
    <row r="97" spans="1:5" ht="16.5" x14ac:dyDescent="0.2">
      <c r="A97" s="15" t="s">
        <v>1331</v>
      </c>
      <c r="B97" s="1" t="s">
        <v>805</v>
      </c>
      <c r="C97" s="1"/>
      <c r="D97" s="1"/>
      <c r="E97" s="1"/>
    </row>
    <row r="98" spans="1:5" ht="16.5" x14ac:dyDescent="0.2">
      <c r="A98" s="15" t="s">
        <v>1332</v>
      </c>
      <c r="B98" s="1" t="s">
        <v>1333</v>
      </c>
      <c r="C98" s="1"/>
      <c r="D98" s="1"/>
      <c r="E98" s="1"/>
    </row>
    <row r="99" spans="1:5" ht="16.5" x14ac:dyDescent="0.2">
      <c r="A99" s="15" t="s">
        <v>1334</v>
      </c>
      <c r="B99" s="1" t="s">
        <v>1335</v>
      </c>
      <c r="C99" s="1"/>
      <c r="D99" s="1"/>
      <c r="E99" s="1"/>
    </row>
    <row r="100" spans="1:5" ht="16.5" x14ac:dyDescent="0.2">
      <c r="A100" s="15" t="s">
        <v>1336</v>
      </c>
      <c r="B100" s="1" t="s">
        <v>1337</v>
      </c>
      <c r="C100" s="1"/>
      <c r="D100" s="1"/>
      <c r="E100" s="1"/>
    </row>
    <row r="101" spans="1:5" ht="16.5" x14ac:dyDescent="0.2">
      <c r="A101" s="15" t="s">
        <v>1338</v>
      </c>
      <c r="B101" s="1" t="s">
        <v>1339</v>
      </c>
      <c r="C101" s="1"/>
      <c r="D101" s="1"/>
      <c r="E101" s="1"/>
    </row>
    <row r="102" spans="1:5" x14ac:dyDescent="0.2">
      <c r="A102" s="6" t="s">
        <v>1340</v>
      </c>
      <c r="B102" s="1" t="s">
        <v>1341</v>
      </c>
      <c r="C102" s="1"/>
      <c r="D102" s="1"/>
      <c r="E102" s="1"/>
    </row>
    <row r="103" spans="1:5" ht="16.5" x14ac:dyDescent="0.2">
      <c r="A103" s="15" t="s">
        <v>1342</v>
      </c>
      <c r="B103" s="1" t="s">
        <v>1343</v>
      </c>
      <c r="C103" s="1"/>
      <c r="D103" s="1"/>
      <c r="E103" s="1"/>
    </row>
    <row r="104" spans="1:5" ht="16.5" x14ac:dyDescent="0.2">
      <c r="A104" s="15" t="s">
        <v>1344</v>
      </c>
      <c r="B104" s="1" t="s">
        <v>1345</v>
      </c>
      <c r="C104" s="1"/>
      <c r="D104" s="1"/>
      <c r="E104" s="1"/>
    </row>
    <row r="105" spans="1:5" ht="16.5" x14ac:dyDescent="0.2">
      <c r="A105" s="17" t="s">
        <v>1346</v>
      </c>
      <c r="B105" s="1" t="s">
        <v>1323</v>
      </c>
      <c r="C105" s="1"/>
      <c r="D105" s="1"/>
      <c r="E105" s="1"/>
    </row>
    <row r="106" spans="1:5" ht="16.5" x14ac:dyDescent="0.2">
      <c r="A106" s="15" t="s">
        <v>1347</v>
      </c>
      <c r="B106" s="1" t="s">
        <v>1348</v>
      </c>
      <c r="C106" s="1"/>
      <c r="D106" s="1"/>
      <c r="E106" s="1"/>
    </row>
    <row r="107" spans="1:5" ht="16.5" x14ac:dyDescent="0.2">
      <c r="A107" s="15" t="s">
        <v>1349</v>
      </c>
      <c r="B107" s="1" t="s">
        <v>1350</v>
      </c>
      <c r="C107" s="1"/>
      <c r="D107" s="1"/>
      <c r="E107" s="1"/>
    </row>
    <row r="108" spans="1:5" x14ac:dyDescent="0.2">
      <c r="A108" s="6" t="s">
        <v>1351</v>
      </c>
      <c r="B108" s="1" t="s">
        <v>1352</v>
      </c>
      <c r="C108" s="1"/>
      <c r="D108" s="1"/>
      <c r="E108" s="1"/>
    </row>
    <row r="109" spans="1:5" x14ac:dyDescent="0.2">
      <c r="A109" s="6" t="s">
        <v>1353</v>
      </c>
      <c r="B109" s="1" t="s">
        <v>1354</v>
      </c>
      <c r="C109" s="1"/>
      <c r="D109" s="1"/>
      <c r="E109" s="1"/>
    </row>
    <row r="110" spans="1:5" ht="16.5" x14ac:dyDescent="0.2">
      <c r="A110" s="15" t="s">
        <v>1355</v>
      </c>
      <c r="B110" s="1" t="s">
        <v>1356</v>
      </c>
      <c r="C110" s="1"/>
      <c r="D110" s="1"/>
      <c r="E110" s="1"/>
    </row>
    <row r="111" spans="1:5" x14ac:dyDescent="0.2">
      <c r="A111" s="6" t="s">
        <v>1357</v>
      </c>
      <c r="B111" s="1" t="s">
        <v>1358</v>
      </c>
      <c r="C111" s="1"/>
      <c r="D111" s="1"/>
      <c r="E111" s="1"/>
    </row>
    <row r="112" spans="1:5" ht="16.5" x14ac:dyDescent="0.2">
      <c r="A112" s="15" t="s">
        <v>1359</v>
      </c>
      <c r="B112" s="1" t="s">
        <v>1360</v>
      </c>
      <c r="C112" s="1"/>
      <c r="D112" s="1"/>
      <c r="E112" s="1"/>
    </row>
    <row r="113" spans="1:5" ht="16.5" x14ac:dyDescent="0.2">
      <c r="A113" s="15" t="s">
        <v>1361</v>
      </c>
      <c r="B113" s="1" t="s">
        <v>842</v>
      </c>
      <c r="C113" s="1"/>
      <c r="D113" s="1"/>
      <c r="E113" s="1"/>
    </row>
    <row r="114" spans="1:5" ht="16.5" x14ac:dyDescent="0.2">
      <c r="A114" s="15" t="s">
        <v>1362</v>
      </c>
      <c r="B114" s="1" t="s">
        <v>1363</v>
      </c>
      <c r="C114" s="1"/>
      <c r="D114" s="1"/>
      <c r="E114" s="1"/>
    </row>
    <row r="115" spans="1:5" ht="16.5" x14ac:dyDescent="0.2">
      <c r="A115" s="15" t="s">
        <v>1364</v>
      </c>
      <c r="B115" s="37" t="s">
        <v>1365</v>
      </c>
      <c r="C115" s="1"/>
      <c r="D115" s="1"/>
      <c r="E115" s="1"/>
    </row>
    <row r="116" spans="1:5" x14ac:dyDescent="0.2">
      <c r="A116" s="6" t="s">
        <v>1366</v>
      </c>
      <c r="B116" s="37" t="s">
        <v>1367</v>
      </c>
      <c r="C116" s="1"/>
      <c r="D116" s="1"/>
      <c r="E116" s="1"/>
    </row>
    <row r="117" spans="1:5" ht="16.5" x14ac:dyDescent="0.2">
      <c r="A117" s="15" t="s">
        <v>1368</v>
      </c>
      <c r="B117" s="1" t="s">
        <v>1369</v>
      </c>
      <c r="C117" s="1"/>
      <c r="D117" s="1"/>
      <c r="E117" s="1"/>
    </row>
    <row r="118" spans="1:5" x14ac:dyDescent="0.2">
      <c r="A118" s="6" t="s">
        <v>1370</v>
      </c>
      <c r="B118" s="1" t="s">
        <v>1371</v>
      </c>
      <c r="C118" s="1"/>
      <c r="D118" s="1"/>
      <c r="E118" s="1"/>
    </row>
    <row r="119" spans="1:5" x14ac:dyDescent="0.2">
      <c r="A119" s="6" t="s">
        <v>1372</v>
      </c>
      <c r="B119" s="1" t="s">
        <v>1373</v>
      </c>
      <c r="C119" s="1"/>
      <c r="D119" s="1"/>
      <c r="E119" s="1"/>
    </row>
    <row r="120" spans="1:5" x14ac:dyDescent="0.2">
      <c r="A120" s="6" t="s">
        <v>1374</v>
      </c>
      <c r="B120" s="1" t="s">
        <v>1375</v>
      </c>
      <c r="C120" s="1"/>
      <c r="D120" s="1"/>
      <c r="E120" s="1"/>
    </row>
    <row r="121" spans="1:5" x14ac:dyDescent="0.2">
      <c r="A121" s="6" t="s">
        <v>1376</v>
      </c>
      <c r="B121" s="1" t="s">
        <v>1377</v>
      </c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</sheetData>
  <mergeCells count="2">
    <mergeCell ref="B11:B13"/>
    <mergeCell ref="B16:B17"/>
  </mergeCells>
  <phoneticPr fontId="2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65"/>
  <sheetViews>
    <sheetView workbookViewId="0">
      <selection activeCell="C4" sqref="C4"/>
    </sheetView>
  </sheetViews>
  <sheetFormatPr defaultColWidth="9" defaultRowHeight="14.25" x14ac:dyDescent="0.2"/>
  <cols>
    <col min="2" max="2" width="13.5" customWidth="1"/>
  </cols>
  <sheetData>
    <row r="1" spans="1:6" ht="16.5" x14ac:dyDescent="0.2">
      <c r="A1" s="20" t="s">
        <v>219</v>
      </c>
      <c r="E1" s="20" t="s">
        <v>1316</v>
      </c>
    </row>
    <row r="2" spans="1:6" ht="16.5" x14ac:dyDescent="0.2">
      <c r="A2" s="15" t="s">
        <v>1378</v>
      </c>
      <c r="B2" s="1" t="s">
        <v>1379</v>
      </c>
      <c r="C2" s="1"/>
      <c r="D2" s="1"/>
      <c r="E2" s="15" t="s">
        <v>1380</v>
      </c>
      <c r="F2" s="1" t="s">
        <v>1381</v>
      </c>
    </row>
    <row r="3" spans="1:6" ht="16.5" x14ac:dyDescent="0.2">
      <c r="A3" s="15" t="s">
        <v>1382</v>
      </c>
      <c r="B3" s="1" t="s">
        <v>1383</v>
      </c>
      <c r="C3" s="1"/>
      <c r="D3" s="1"/>
      <c r="E3" s="15" t="s">
        <v>1384</v>
      </c>
      <c r="F3" s="1" t="s">
        <v>1385</v>
      </c>
    </row>
    <row r="4" spans="1:6" ht="16.5" x14ac:dyDescent="0.2">
      <c r="A4" s="15" t="s">
        <v>1386</v>
      </c>
      <c r="B4" s="1" t="s">
        <v>1387</v>
      </c>
      <c r="C4" s="1"/>
      <c r="D4" s="1"/>
      <c r="E4" s="15" t="s">
        <v>1388</v>
      </c>
      <c r="F4" s="1" t="s">
        <v>1389</v>
      </c>
    </row>
    <row r="5" spans="1:6" ht="16.5" x14ac:dyDescent="0.2">
      <c r="A5" s="15" t="s">
        <v>1390</v>
      </c>
      <c r="B5" s="1" t="s">
        <v>1391</v>
      </c>
      <c r="C5" s="1"/>
      <c r="D5" s="1"/>
      <c r="E5" s="15" t="s">
        <v>1392</v>
      </c>
      <c r="F5" s="1" t="s">
        <v>1393</v>
      </c>
    </row>
    <row r="6" spans="1:6" ht="16.5" x14ac:dyDescent="0.2">
      <c r="A6" s="15" t="s">
        <v>1394</v>
      </c>
      <c r="B6" s="1" t="s">
        <v>1395</v>
      </c>
      <c r="C6" s="1"/>
      <c r="D6" s="1"/>
      <c r="E6" s="15" t="s">
        <v>1396</v>
      </c>
      <c r="F6" s="1" t="s">
        <v>1397</v>
      </c>
    </row>
    <row r="7" spans="1:6" ht="16.5" x14ac:dyDescent="0.2">
      <c r="A7" s="15" t="s">
        <v>1398</v>
      </c>
      <c r="B7" s="1" t="s">
        <v>1399</v>
      </c>
      <c r="C7" s="1"/>
      <c r="D7" s="1"/>
      <c r="E7" s="15" t="s">
        <v>1400</v>
      </c>
      <c r="F7" s="1" t="s">
        <v>1401</v>
      </c>
    </row>
    <row r="8" spans="1:6" ht="16.5" x14ac:dyDescent="0.2">
      <c r="A8" s="15" t="s">
        <v>1402</v>
      </c>
      <c r="B8" s="1" t="s">
        <v>1403</v>
      </c>
      <c r="C8" s="1"/>
      <c r="D8" s="1"/>
      <c r="E8" s="6" t="s">
        <v>1404</v>
      </c>
      <c r="F8" s="1" t="s">
        <v>1405</v>
      </c>
    </row>
    <row r="9" spans="1:6" ht="16.5" x14ac:dyDescent="0.2">
      <c r="A9" s="15" t="s">
        <v>1406</v>
      </c>
      <c r="B9" s="1" t="s">
        <v>1407</v>
      </c>
      <c r="C9" s="1"/>
      <c r="D9" s="1"/>
      <c r="E9" s="15" t="s">
        <v>1408</v>
      </c>
      <c r="F9" s="1" t="s">
        <v>1409</v>
      </c>
    </row>
    <row r="10" spans="1:6" ht="16.5" x14ac:dyDescent="0.2">
      <c r="A10" s="15" t="s">
        <v>1410</v>
      </c>
      <c r="B10" s="1" t="s">
        <v>1411</v>
      </c>
      <c r="C10" s="1"/>
      <c r="D10" s="1"/>
      <c r="E10" s="15" t="s">
        <v>1412</v>
      </c>
      <c r="F10" s="1" t="s">
        <v>1413</v>
      </c>
    </row>
    <row r="11" spans="1:6" ht="16.5" x14ac:dyDescent="0.2">
      <c r="A11" s="15" t="s">
        <v>1414</v>
      </c>
      <c r="B11" s="1" t="s">
        <v>1415</v>
      </c>
      <c r="C11" s="1"/>
      <c r="D11" s="1"/>
      <c r="E11" s="15" t="s">
        <v>1416</v>
      </c>
      <c r="F11" s="1" t="s">
        <v>1397</v>
      </c>
    </row>
    <row r="12" spans="1:6" ht="16.5" x14ac:dyDescent="0.2">
      <c r="A12" s="15" t="s">
        <v>1417</v>
      </c>
      <c r="B12" s="1" t="s">
        <v>1418</v>
      </c>
      <c r="C12" s="1"/>
      <c r="D12" s="1"/>
      <c r="E12" s="15" t="s">
        <v>1419</v>
      </c>
      <c r="F12" s="1" t="s">
        <v>1420</v>
      </c>
    </row>
    <row r="13" spans="1:6" ht="16.5" x14ac:dyDescent="0.2">
      <c r="A13" s="15" t="s">
        <v>1421</v>
      </c>
      <c r="B13" s="1" t="s">
        <v>1422</v>
      </c>
      <c r="C13" s="1"/>
      <c r="D13" s="1"/>
      <c r="E13" s="15" t="s">
        <v>1423</v>
      </c>
      <c r="F13" s="1" t="s">
        <v>1424</v>
      </c>
    </row>
    <row r="14" spans="1:6" ht="16.5" x14ac:dyDescent="0.2">
      <c r="A14" s="15" t="s">
        <v>1425</v>
      </c>
      <c r="B14" s="1" t="s">
        <v>1426</v>
      </c>
      <c r="C14" s="1"/>
      <c r="D14" s="1"/>
      <c r="E14" s="15" t="s">
        <v>1427</v>
      </c>
      <c r="F14" s="1" t="s">
        <v>1428</v>
      </c>
    </row>
    <row r="15" spans="1:6" ht="16.5" x14ac:dyDescent="0.2">
      <c r="A15" s="15" t="s">
        <v>1429</v>
      </c>
      <c r="B15" s="1" t="s">
        <v>1430</v>
      </c>
      <c r="C15" s="1"/>
      <c r="D15" s="1"/>
      <c r="E15" s="15" t="s">
        <v>1431</v>
      </c>
      <c r="F15" s="1" t="s">
        <v>1432</v>
      </c>
    </row>
    <row r="16" spans="1:6" ht="16.5" x14ac:dyDescent="0.2">
      <c r="A16" s="15" t="s">
        <v>1433</v>
      </c>
      <c r="B16" s="1" t="s">
        <v>1434</v>
      </c>
      <c r="C16" s="1"/>
      <c r="D16" s="1"/>
      <c r="E16" s="1"/>
      <c r="F16" s="1"/>
    </row>
    <row r="17" spans="1:6" ht="16.5" x14ac:dyDescent="0.2">
      <c r="A17" s="15" t="s">
        <v>1435</v>
      </c>
      <c r="B17" s="1" t="s">
        <v>1436</v>
      </c>
      <c r="C17" s="1"/>
      <c r="D17" s="1"/>
      <c r="E17" s="1"/>
      <c r="F17" s="1"/>
    </row>
    <row r="18" spans="1:6" ht="16.5" x14ac:dyDescent="0.2">
      <c r="A18" s="15" t="s">
        <v>1437</v>
      </c>
      <c r="B18" s="1" t="s">
        <v>1438</v>
      </c>
      <c r="C18" s="1"/>
      <c r="D18" s="1"/>
      <c r="E18" s="1"/>
      <c r="F18" s="1"/>
    </row>
    <row r="19" spans="1:6" ht="16.5" x14ac:dyDescent="0.2">
      <c r="A19" s="15" t="s">
        <v>1439</v>
      </c>
      <c r="B19" s="1" t="s">
        <v>1440</v>
      </c>
      <c r="C19" s="1"/>
      <c r="D19" s="1"/>
      <c r="E19" s="1"/>
      <c r="F19" s="1"/>
    </row>
    <row r="20" spans="1:6" ht="16.5" x14ac:dyDescent="0.2">
      <c r="A20" s="15" t="s">
        <v>1441</v>
      </c>
      <c r="B20" s="1" t="s">
        <v>1442</v>
      </c>
      <c r="C20" s="1"/>
      <c r="D20" s="1"/>
      <c r="E20" s="1"/>
      <c r="F20" s="1"/>
    </row>
    <row r="21" spans="1:6" ht="16.5" x14ac:dyDescent="0.2">
      <c r="A21" s="15" t="s">
        <v>1443</v>
      </c>
      <c r="B21" s="1" t="s">
        <v>1444</v>
      </c>
      <c r="C21" s="1"/>
      <c r="D21" s="1"/>
      <c r="E21" s="1"/>
      <c r="F21" s="1"/>
    </row>
    <row r="22" spans="1:6" ht="16.5" x14ac:dyDescent="0.2">
      <c r="A22" s="15" t="s">
        <v>1445</v>
      </c>
      <c r="B22" s="1" t="s">
        <v>1446</v>
      </c>
      <c r="C22" s="1"/>
      <c r="D22" s="1"/>
      <c r="E22" s="1"/>
      <c r="F22" s="1"/>
    </row>
    <row r="23" spans="1:6" x14ac:dyDescent="0.2">
      <c r="A23" s="6" t="s">
        <v>1447</v>
      </c>
      <c r="B23" s="1" t="s">
        <v>1448</v>
      </c>
      <c r="C23" s="1"/>
      <c r="D23" s="1"/>
      <c r="E23" s="1"/>
      <c r="F23" s="1"/>
    </row>
    <row r="24" spans="1:6" x14ac:dyDescent="0.2">
      <c r="A24" s="6" t="s">
        <v>1449</v>
      </c>
      <c r="B24" s="1" t="s">
        <v>1450</v>
      </c>
      <c r="C24" s="1"/>
      <c r="D24" s="1"/>
      <c r="E24" s="1"/>
      <c r="F24" s="1"/>
    </row>
    <row r="25" spans="1:6" x14ac:dyDescent="0.2">
      <c r="A25" s="6" t="s">
        <v>1451</v>
      </c>
      <c r="B25" s="1" t="s">
        <v>1452</v>
      </c>
      <c r="C25" s="1"/>
      <c r="D25" s="1"/>
      <c r="E25" s="1"/>
      <c r="F25" s="1"/>
    </row>
    <row r="26" spans="1:6" x14ac:dyDescent="0.2">
      <c r="A26" s="6" t="s">
        <v>1453</v>
      </c>
      <c r="B26" s="1" t="s">
        <v>1454</v>
      </c>
      <c r="C26" s="1"/>
      <c r="D26" s="1"/>
      <c r="E26" s="1"/>
      <c r="F26" s="1"/>
    </row>
    <row r="27" spans="1:6" x14ac:dyDescent="0.2">
      <c r="A27" s="6" t="s">
        <v>1455</v>
      </c>
      <c r="B27" s="1" t="s">
        <v>1456</v>
      </c>
      <c r="C27" s="1"/>
      <c r="D27" s="1"/>
      <c r="E27" s="1"/>
      <c r="F27" s="1"/>
    </row>
    <row r="28" spans="1:6" ht="16.5" x14ac:dyDescent="0.2">
      <c r="A28" s="15" t="s">
        <v>1457</v>
      </c>
      <c r="B28" s="1" t="s">
        <v>1458</v>
      </c>
      <c r="C28" s="1"/>
      <c r="D28" s="1"/>
      <c r="E28" s="1"/>
      <c r="F28" s="1"/>
    </row>
    <row r="29" spans="1:6" x14ac:dyDescent="0.2">
      <c r="A29" s="6" t="s">
        <v>1459</v>
      </c>
      <c r="B29" s="1" t="s">
        <v>1460</v>
      </c>
      <c r="C29" s="1"/>
      <c r="D29" s="1"/>
      <c r="E29" s="1"/>
      <c r="F29" s="1"/>
    </row>
    <row r="30" spans="1:6" ht="16.5" x14ac:dyDescent="0.2">
      <c r="A30" s="15" t="s">
        <v>1461</v>
      </c>
      <c r="B30" s="1" t="s">
        <v>1462</v>
      </c>
      <c r="C30" s="1"/>
      <c r="D30" s="1"/>
      <c r="E30" s="1"/>
      <c r="F30" s="1"/>
    </row>
    <row r="31" spans="1:6" ht="16.5" x14ac:dyDescent="0.2">
      <c r="A31" s="15" t="s">
        <v>1463</v>
      </c>
      <c r="B31" s="37" t="s">
        <v>1464</v>
      </c>
      <c r="C31" s="1"/>
      <c r="D31" s="1"/>
      <c r="E31" s="1"/>
      <c r="F31" s="1"/>
    </row>
    <row r="32" spans="1:6" x14ac:dyDescent="0.2">
      <c r="A32" s="6" t="s">
        <v>1465</v>
      </c>
      <c r="B32" s="1" t="s">
        <v>1466</v>
      </c>
      <c r="C32" s="1"/>
      <c r="D32" s="1"/>
      <c r="E32" s="1"/>
      <c r="F32" s="1"/>
    </row>
    <row r="33" spans="1:6" x14ac:dyDescent="0.2">
      <c r="A33" s="6" t="s">
        <v>1467</v>
      </c>
      <c r="B33" s="37" t="s">
        <v>1468</v>
      </c>
      <c r="C33" s="1"/>
      <c r="D33" s="1"/>
      <c r="E33" s="1"/>
      <c r="F33" s="1"/>
    </row>
    <row r="34" spans="1:6" x14ac:dyDescent="0.2">
      <c r="A34" s="6" t="s">
        <v>1469</v>
      </c>
      <c r="B34" s="1" t="s">
        <v>1470</v>
      </c>
      <c r="C34" s="1"/>
      <c r="D34" s="1"/>
      <c r="E34" s="1"/>
      <c r="F34" s="1"/>
    </row>
    <row r="35" spans="1:6" ht="16.5" x14ac:dyDescent="0.2">
      <c r="A35" s="15" t="s">
        <v>1471</v>
      </c>
      <c r="B35" s="1" t="s">
        <v>1472</v>
      </c>
      <c r="C35" s="1"/>
      <c r="D35" s="1"/>
      <c r="E35" s="1"/>
      <c r="F35" s="1"/>
    </row>
    <row r="36" spans="1:6" ht="16.5" x14ac:dyDescent="0.2">
      <c r="A36" s="15" t="s">
        <v>1473</v>
      </c>
      <c r="B36" s="1" t="s">
        <v>1474</v>
      </c>
      <c r="C36" s="1"/>
      <c r="D36" s="1"/>
      <c r="E36" s="1"/>
      <c r="F36" s="1"/>
    </row>
    <row r="37" spans="1:6" ht="16.5" x14ac:dyDescent="0.2">
      <c r="A37" s="15" t="s">
        <v>1475</v>
      </c>
      <c r="B37" s="1" t="s">
        <v>1476</v>
      </c>
      <c r="C37" s="1"/>
      <c r="D37" s="1"/>
      <c r="E37" s="1"/>
      <c r="F37" s="1"/>
    </row>
    <row r="38" spans="1:6" x14ac:dyDescent="0.2">
      <c r="A38" s="6" t="s">
        <v>1477</v>
      </c>
      <c r="B38" s="1" t="s">
        <v>1478</v>
      </c>
      <c r="C38" s="1"/>
      <c r="D38" s="1"/>
      <c r="E38" s="1"/>
      <c r="F38" s="1"/>
    </row>
    <row r="39" spans="1:6" x14ac:dyDescent="0.2">
      <c r="A39" s="6" t="s">
        <v>1479</v>
      </c>
      <c r="B39" s="1" t="s">
        <v>1480</v>
      </c>
      <c r="C39" s="1"/>
      <c r="D39" s="1"/>
      <c r="E39" s="1"/>
      <c r="F39" s="1"/>
    </row>
    <row r="40" spans="1:6" ht="16.5" x14ac:dyDescent="0.2">
      <c r="A40" s="15" t="s">
        <v>1481</v>
      </c>
      <c r="B40" s="1" t="s">
        <v>1480</v>
      </c>
      <c r="C40" s="1"/>
      <c r="D40" s="1"/>
      <c r="E40" s="1"/>
      <c r="F40" s="1"/>
    </row>
    <row r="41" spans="1:6" x14ac:dyDescent="0.2">
      <c r="A41" s="6" t="s">
        <v>1482</v>
      </c>
      <c r="B41" s="1" t="s">
        <v>1483</v>
      </c>
      <c r="C41" s="1"/>
      <c r="D41" s="1"/>
      <c r="E41" s="1"/>
      <c r="F41" s="1"/>
    </row>
    <row r="42" spans="1:6" x14ac:dyDescent="0.2">
      <c r="A42" s="6" t="s">
        <v>1484</v>
      </c>
      <c r="B42" s="1" t="s">
        <v>1485</v>
      </c>
      <c r="C42" s="1"/>
      <c r="D42" s="1"/>
      <c r="E42" s="1"/>
      <c r="F42" s="1"/>
    </row>
    <row r="43" spans="1:6" x14ac:dyDescent="0.2">
      <c r="A43" s="6"/>
      <c r="B43" s="1" t="s">
        <v>1486</v>
      </c>
      <c r="C43" s="1"/>
      <c r="D43" s="1"/>
      <c r="E43" s="1"/>
      <c r="F43" s="1"/>
    </row>
    <row r="44" spans="1:6" x14ac:dyDescent="0.2">
      <c r="A44" s="6" t="s">
        <v>1487</v>
      </c>
      <c r="B44" s="1" t="s">
        <v>1488</v>
      </c>
      <c r="C44" s="1"/>
      <c r="D44" s="1"/>
      <c r="E44" s="1"/>
      <c r="F44" s="1"/>
    </row>
    <row r="45" spans="1:6" ht="16.5" x14ac:dyDescent="0.2">
      <c r="A45" s="15" t="s">
        <v>1489</v>
      </c>
      <c r="B45" s="1" t="s">
        <v>1488</v>
      </c>
      <c r="C45" s="1"/>
      <c r="D45" s="1"/>
      <c r="E45" s="1"/>
      <c r="F45" s="1"/>
    </row>
    <row r="46" spans="1:6" x14ac:dyDescent="0.2">
      <c r="A46" s="6" t="s">
        <v>1490</v>
      </c>
      <c r="B46" s="1" t="s">
        <v>1337</v>
      </c>
      <c r="C46" s="1"/>
      <c r="D46" s="1"/>
      <c r="E46" s="1"/>
      <c r="F46" s="1"/>
    </row>
    <row r="47" spans="1:6" x14ac:dyDescent="0.2">
      <c r="A47" s="6" t="s">
        <v>1491</v>
      </c>
      <c r="B47" s="1" t="s">
        <v>1492</v>
      </c>
      <c r="C47" s="1"/>
      <c r="D47" s="1"/>
      <c r="E47" s="1"/>
      <c r="F47" s="1"/>
    </row>
    <row r="48" spans="1:6" x14ac:dyDescent="0.2">
      <c r="A48" s="6" t="s">
        <v>1493</v>
      </c>
      <c r="B48" s="1" t="s">
        <v>1494</v>
      </c>
      <c r="C48" s="1"/>
      <c r="D48" s="1"/>
      <c r="E48" s="1"/>
      <c r="F48" s="1"/>
    </row>
    <row r="49" spans="1:6" x14ac:dyDescent="0.2">
      <c r="A49" s="6" t="s">
        <v>1495</v>
      </c>
      <c r="B49" s="1" t="s">
        <v>1496</v>
      </c>
      <c r="C49" s="1"/>
      <c r="D49" s="1"/>
      <c r="E49" s="1"/>
      <c r="F49" s="1"/>
    </row>
    <row r="50" spans="1:6" ht="16.5" x14ac:dyDescent="0.2">
      <c r="A50" s="15" t="s">
        <v>1497</v>
      </c>
      <c r="B50" s="1" t="s">
        <v>1498</v>
      </c>
      <c r="C50" s="1"/>
      <c r="D50" s="1"/>
      <c r="E50" s="1"/>
      <c r="F50" s="1"/>
    </row>
    <row r="51" spans="1:6" x14ac:dyDescent="0.2">
      <c r="A51" s="6" t="s">
        <v>1499</v>
      </c>
      <c r="B51" s="1" t="s">
        <v>1500</v>
      </c>
      <c r="C51" s="1"/>
      <c r="D51" s="1"/>
      <c r="E51" s="1"/>
      <c r="F51" s="1"/>
    </row>
    <row r="52" spans="1:6" ht="16.5" x14ac:dyDescent="0.2">
      <c r="A52" s="15" t="s">
        <v>1501</v>
      </c>
      <c r="B52" s="1" t="s">
        <v>1502</v>
      </c>
      <c r="C52" s="1"/>
      <c r="D52" s="1"/>
      <c r="E52" s="1"/>
      <c r="F52" s="1"/>
    </row>
    <row r="53" spans="1:6" ht="16.5" x14ac:dyDescent="0.2">
      <c r="A53" s="15" t="s">
        <v>1503</v>
      </c>
      <c r="B53" s="37" t="s">
        <v>1504</v>
      </c>
      <c r="C53" s="1"/>
      <c r="D53" s="1"/>
      <c r="E53" s="1"/>
      <c r="F53" s="1"/>
    </row>
    <row r="54" spans="1:6" x14ac:dyDescent="0.2">
      <c r="A54" s="6" t="s">
        <v>1505</v>
      </c>
      <c r="B54" s="37" t="s">
        <v>1506</v>
      </c>
      <c r="C54" s="1"/>
      <c r="D54" s="1"/>
      <c r="E54" s="1"/>
      <c r="F54" s="1"/>
    </row>
    <row r="55" spans="1:6" ht="16.5" x14ac:dyDescent="0.2">
      <c r="A55" s="15" t="s">
        <v>1507</v>
      </c>
      <c r="B55" s="1" t="s">
        <v>1508</v>
      </c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C64" s="1"/>
      <c r="D64" s="1"/>
      <c r="E64" s="1"/>
      <c r="F64" s="1"/>
    </row>
    <row r="65" spans="3:6" x14ac:dyDescent="0.2">
      <c r="C65" s="1"/>
      <c r="D65" s="1"/>
      <c r="E65" s="1"/>
      <c r="F65" s="1"/>
    </row>
  </sheetData>
  <phoneticPr fontId="2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C4" sqref="C4"/>
    </sheetView>
  </sheetViews>
  <sheetFormatPr defaultColWidth="9" defaultRowHeight="14.25" x14ac:dyDescent="0.2"/>
  <sheetData>
    <row r="1" spans="1:2" x14ac:dyDescent="0.2">
      <c r="A1" s="31" t="s">
        <v>1509</v>
      </c>
      <c r="B1" t="s">
        <v>1510</v>
      </c>
    </row>
    <row r="2" spans="1:2" ht="16.5" x14ac:dyDescent="0.2">
      <c r="A2" s="28" t="s">
        <v>1511</v>
      </c>
      <c r="B2" t="s">
        <v>1512</v>
      </c>
    </row>
    <row r="3" spans="1:2" x14ac:dyDescent="0.2">
      <c r="A3" s="31" t="s">
        <v>1513</v>
      </c>
      <c r="B3" t="s">
        <v>1514</v>
      </c>
    </row>
    <row r="4" spans="1:2" ht="16.5" x14ac:dyDescent="0.2">
      <c r="A4" s="3" t="s">
        <v>881</v>
      </c>
      <c r="B4" s="14" t="s">
        <v>882</v>
      </c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48"/>
  <sheetViews>
    <sheetView workbookViewId="0">
      <selection activeCell="B13" sqref="B13"/>
    </sheetView>
  </sheetViews>
  <sheetFormatPr defaultColWidth="9" defaultRowHeight="16.5" x14ac:dyDescent="0.2"/>
  <cols>
    <col min="1" max="1" width="9" style="15" customWidth="1"/>
    <col min="2" max="2" width="11.625" style="15" customWidth="1"/>
    <col min="3" max="5" width="9" style="15"/>
  </cols>
  <sheetData>
    <row r="1" spans="1:5" x14ac:dyDescent="0.2">
      <c r="A1" s="15" t="s">
        <v>1515</v>
      </c>
      <c r="D1" s="47" t="s">
        <v>1516</v>
      </c>
    </row>
    <row r="2" spans="1:5" x14ac:dyDescent="0.2">
      <c r="A2" s="15" t="s">
        <v>1517</v>
      </c>
      <c r="B2" s="15" t="s">
        <v>1518</v>
      </c>
      <c r="D2" s="15" t="s">
        <v>1519</v>
      </c>
      <c r="E2" s="15" t="s">
        <v>1520</v>
      </c>
    </row>
    <row r="3" spans="1:5" x14ac:dyDescent="0.2">
      <c r="A3" s="15" t="s">
        <v>1521</v>
      </c>
      <c r="B3" s="15" t="s">
        <v>1522</v>
      </c>
      <c r="D3" s="15" t="s">
        <v>1523</v>
      </c>
      <c r="E3" s="47" t="s">
        <v>1524</v>
      </c>
    </row>
    <row r="4" spans="1:5" x14ac:dyDescent="0.2">
      <c r="A4" s="15" t="s">
        <v>1525</v>
      </c>
      <c r="B4" s="15" t="s">
        <v>1526</v>
      </c>
      <c r="D4" s="15" t="s">
        <v>1527</v>
      </c>
      <c r="E4" s="15" t="s">
        <v>1528</v>
      </c>
    </row>
    <row r="5" spans="1:5" x14ac:dyDescent="0.2">
      <c r="A5" s="15" t="s">
        <v>1529</v>
      </c>
      <c r="B5" s="44" t="s">
        <v>1530</v>
      </c>
      <c r="D5" s="15" t="s">
        <v>1531</v>
      </c>
      <c r="E5" s="15" t="s">
        <v>1532</v>
      </c>
    </row>
    <row r="6" spans="1:5" x14ac:dyDescent="0.2">
      <c r="A6" s="15" t="s">
        <v>1533</v>
      </c>
      <c r="B6" s="15" t="s">
        <v>1534</v>
      </c>
      <c r="D6" s="15" t="s">
        <v>768</v>
      </c>
      <c r="E6" s="47" t="s">
        <v>1535</v>
      </c>
    </row>
    <row r="7" spans="1:5" x14ac:dyDescent="0.2">
      <c r="A7" s="15" t="s">
        <v>1536</v>
      </c>
      <c r="B7" s="15" t="s">
        <v>1537</v>
      </c>
    </row>
    <row r="8" spans="1:5" x14ac:dyDescent="0.2">
      <c r="A8" s="15" t="s">
        <v>1538</v>
      </c>
      <c r="B8" s="15" t="s">
        <v>1539</v>
      </c>
    </row>
    <row r="9" spans="1:5" x14ac:dyDescent="0.2">
      <c r="A9" s="15" t="s">
        <v>1540</v>
      </c>
      <c r="B9" s="15" t="s">
        <v>1539</v>
      </c>
    </row>
    <row r="10" spans="1:5" x14ac:dyDescent="0.2">
      <c r="A10" s="15" t="s">
        <v>1541</v>
      </c>
      <c r="B10" s="15" t="s">
        <v>1542</v>
      </c>
    </row>
    <row r="11" spans="1:5" x14ac:dyDescent="0.2">
      <c r="A11" s="15" t="s">
        <v>1543</v>
      </c>
      <c r="B11" s="48" t="s">
        <v>1542</v>
      </c>
    </row>
    <row r="12" spans="1:5" x14ac:dyDescent="0.2">
      <c r="A12" s="15" t="s">
        <v>1544</v>
      </c>
      <c r="B12" s="44" t="s">
        <v>1545</v>
      </c>
    </row>
    <row r="13" spans="1:5" x14ac:dyDescent="0.2">
      <c r="A13" s="15" t="s">
        <v>1546</v>
      </c>
      <c r="B13" s="15" t="s">
        <v>1547</v>
      </c>
    </row>
    <row r="14" spans="1:5" x14ac:dyDescent="0.2">
      <c r="A14" s="15" t="s">
        <v>1548</v>
      </c>
      <c r="B14" s="15" t="s">
        <v>1549</v>
      </c>
    </row>
    <row r="15" spans="1:5" x14ac:dyDescent="0.2">
      <c r="A15" s="15" t="s">
        <v>1550</v>
      </c>
      <c r="B15" s="15" t="s">
        <v>771</v>
      </c>
    </row>
    <row r="16" spans="1:5" x14ac:dyDescent="0.2">
      <c r="A16" s="15" t="s">
        <v>1551</v>
      </c>
      <c r="B16" s="15" t="s">
        <v>1552</v>
      </c>
    </row>
    <row r="17" spans="1:2" x14ac:dyDescent="0.2">
      <c r="A17" s="15" t="s">
        <v>1553</v>
      </c>
      <c r="B17" s="15" t="s">
        <v>1554</v>
      </c>
    </row>
    <row r="18" spans="1:2" x14ac:dyDescent="0.2">
      <c r="A18" s="15" t="s">
        <v>1555</v>
      </c>
      <c r="B18" s="49" t="s">
        <v>1556</v>
      </c>
    </row>
    <row r="19" spans="1:2" x14ac:dyDescent="0.2">
      <c r="A19" s="15" t="s">
        <v>1557</v>
      </c>
      <c r="B19" s="15" t="s">
        <v>1558</v>
      </c>
    </row>
    <row r="20" spans="1:2" x14ac:dyDescent="0.2">
      <c r="A20" s="15" t="s">
        <v>1559</v>
      </c>
      <c r="B20" s="15" t="s">
        <v>1558</v>
      </c>
    </row>
    <row r="21" spans="1:2" x14ac:dyDescent="0.2">
      <c r="A21" s="15" t="s">
        <v>1560</v>
      </c>
      <c r="B21" s="15" t="s">
        <v>1561</v>
      </c>
    </row>
    <row r="22" spans="1:2" x14ac:dyDescent="0.2">
      <c r="A22" s="15" t="s">
        <v>1562</v>
      </c>
      <c r="B22" s="15" t="s">
        <v>1563</v>
      </c>
    </row>
    <row r="23" spans="1:2" x14ac:dyDescent="0.2">
      <c r="A23" s="15" t="s">
        <v>1564</v>
      </c>
      <c r="B23" s="15" t="s">
        <v>1565</v>
      </c>
    </row>
    <row r="24" spans="1:2" x14ac:dyDescent="0.2">
      <c r="A24" s="15" t="s">
        <v>1566</v>
      </c>
      <c r="B24" s="15" t="s">
        <v>1567</v>
      </c>
    </row>
    <row r="25" spans="1:2" x14ac:dyDescent="0.2">
      <c r="A25" s="15" t="s">
        <v>1568</v>
      </c>
      <c r="B25" s="15" t="s">
        <v>1569</v>
      </c>
    </row>
    <row r="26" spans="1:2" x14ac:dyDescent="0.2">
      <c r="A26" s="15" t="s">
        <v>1570</v>
      </c>
      <c r="B26" s="15" t="s">
        <v>1571</v>
      </c>
    </row>
    <row r="27" spans="1:2" x14ac:dyDescent="0.2">
      <c r="A27" s="15" t="s">
        <v>1572</v>
      </c>
      <c r="B27" s="15" t="s">
        <v>1152</v>
      </c>
    </row>
    <row r="28" spans="1:2" x14ac:dyDescent="0.2">
      <c r="A28" s="15" t="s">
        <v>410</v>
      </c>
      <c r="B28" s="49" t="s">
        <v>411</v>
      </c>
    </row>
    <row r="29" spans="1:2" x14ac:dyDescent="0.2">
      <c r="A29" s="15" t="s">
        <v>1573</v>
      </c>
      <c r="B29" s="15" t="s">
        <v>1574</v>
      </c>
    </row>
    <row r="30" spans="1:2" x14ac:dyDescent="0.2">
      <c r="A30" s="15" t="s">
        <v>219</v>
      </c>
      <c r="B30" s="49" t="s">
        <v>1575</v>
      </c>
    </row>
    <row r="31" spans="1:2" x14ac:dyDescent="0.2">
      <c r="A31" s="15" t="s">
        <v>1576</v>
      </c>
      <c r="B31" s="15" t="s">
        <v>1577</v>
      </c>
    </row>
    <row r="32" spans="1:2" x14ac:dyDescent="0.2">
      <c r="A32" s="15" t="s">
        <v>1578</v>
      </c>
      <c r="B32" s="49" t="s">
        <v>1579</v>
      </c>
    </row>
    <row r="33" spans="1:2" x14ac:dyDescent="0.2">
      <c r="A33" s="15" t="s">
        <v>1580</v>
      </c>
      <c r="B33" s="49" t="s">
        <v>1581</v>
      </c>
    </row>
    <row r="34" spans="1:2" x14ac:dyDescent="0.2">
      <c r="A34" s="15" t="s">
        <v>1582</v>
      </c>
      <c r="B34" s="49" t="s">
        <v>1583</v>
      </c>
    </row>
    <row r="35" spans="1:2" x14ac:dyDescent="0.2">
      <c r="A35" s="15" t="s">
        <v>1531</v>
      </c>
      <c r="B35" s="49" t="s">
        <v>1584</v>
      </c>
    </row>
    <row r="36" spans="1:2" x14ac:dyDescent="0.2">
      <c r="A36" s="15" t="s">
        <v>1585</v>
      </c>
      <c r="B36" s="49" t="s">
        <v>1586</v>
      </c>
    </row>
    <row r="37" spans="1:2" x14ac:dyDescent="0.2">
      <c r="A37" s="15" t="s">
        <v>1587</v>
      </c>
      <c r="B37" s="49" t="s">
        <v>1588</v>
      </c>
    </row>
    <row r="38" spans="1:2" x14ac:dyDescent="0.2">
      <c r="A38" s="15" t="s">
        <v>1589</v>
      </c>
      <c r="B38" s="48" t="s">
        <v>1590</v>
      </c>
    </row>
    <row r="39" spans="1:2" x14ac:dyDescent="0.2">
      <c r="A39" s="15" t="s">
        <v>1591</v>
      </c>
      <c r="B39" s="49" t="s">
        <v>1592</v>
      </c>
    </row>
    <row r="40" spans="1:2" x14ac:dyDescent="0.2">
      <c r="A40" s="15" t="s">
        <v>1593</v>
      </c>
      <c r="B40" s="48" t="s">
        <v>1594</v>
      </c>
    </row>
    <row r="41" spans="1:2" x14ac:dyDescent="0.2">
      <c r="A41" s="15" t="s">
        <v>1595</v>
      </c>
      <c r="B41" s="49" t="s">
        <v>1596</v>
      </c>
    </row>
    <row r="42" spans="1:2" x14ac:dyDescent="0.2">
      <c r="A42" s="15" t="s">
        <v>1597</v>
      </c>
      <c r="B42" s="15" t="s">
        <v>1598</v>
      </c>
    </row>
    <row r="43" spans="1:2" x14ac:dyDescent="0.2">
      <c r="A43" s="15" t="s">
        <v>1562</v>
      </c>
      <c r="B43" s="50" t="s">
        <v>1599</v>
      </c>
    </row>
    <row r="44" spans="1:2" x14ac:dyDescent="0.2">
      <c r="A44" s="15" t="s">
        <v>1600</v>
      </c>
      <c r="B44" s="15" t="s">
        <v>1601</v>
      </c>
    </row>
    <row r="45" spans="1:2" x14ac:dyDescent="0.2">
      <c r="A45" s="15" t="s">
        <v>1602</v>
      </c>
      <c r="B45" s="48" t="s">
        <v>1603</v>
      </c>
    </row>
    <row r="46" spans="1:2" x14ac:dyDescent="0.2">
      <c r="A46" s="15" t="s">
        <v>1604</v>
      </c>
      <c r="B46" s="48" t="s">
        <v>1605</v>
      </c>
    </row>
    <row r="47" spans="1:2" x14ac:dyDescent="0.2">
      <c r="A47" s="15" t="s">
        <v>1606</v>
      </c>
      <c r="B47" s="51" t="s">
        <v>1607</v>
      </c>
    </row>
    <row r="48" spans="1:2" x14ac:dyDescent="0.2">
      <c r="A48" s="15" t="s">
        <v>1608</v>
      </c>
      <c r="B48" s="51" t="s">
        <v>1609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7"/>
  <sheetViews>
    <sheetView workbookViewId="0">
      <selection activeCell="D16" sqref="D16"/>
    </sheetView>
  </sheetViews>
  <sheetFormatPr defaultColWidth="9" defaultRowHeight="14.25" x14ac:dyDescent="0.2"/>
  <cols>
    <col min="2" max="2" width="12.375" customWidth="1"/>
  </cols>
  <sheetData>
    <row r="1" spans="1:2" ht="16.5" x14ac:dyDescent="0.2">
      <c r="A1" s="15" t="s">
        <v>1610</v>
      </c>
      <c r="B1" s="44" t="s">
        <v>1611</v>
      </c>
    </row>
    <row r="2" spans="1:2" ht="16.5" x14ac:dyDescent="0.2">
      <c r="A2" s="15" t="s">
        <v>779</v>
      </c>
      <c r="B2" s="15" t="s">
        <v>1612</v>
      </c>
    </row>
    <row r="3" spans="1:2" ht="16.5" x14ac:dyDescent="0.2">
      <c r="A3" s="15" t="s">
        <v>1613</v>
      </c>
      <c r="B3" s="15" t="s">
        <v>1614</v>
      </c>
    </row>
    <row r="4" spans="1:2" ht="16.5" x14ac:dyDescent="0.2">
      <c r="A4" s="45" t="s">
        <v>1615</v>
      </c>
      <c r="B4" s="45" t="s">
        <v>1616</v>
      </c>
    </row>
    <row r="5" spans="1:2" ht="16.5" x14ac:dyDescent="0.2">
      <c r="A5" s="46" t="s">
        <v>762</v>
      </c>
      <c r="B5" s="46" t="s">
        <v>1617</v>
      </c>
    </row>
    <row r="6" spans="1:2" ht="16.5" x14ac:dyDescent="0.2">
      <c r="A6" s="15" t="s">
        <v>775</v>
      </c>
      <c r="B6" s="15" t="s">
        <v>1618</v>
      </c>
    </row>
    <row r="7" spans="1:2" ht="16.5" x14ac:dyDescent="0.2">
      <c r="A7" s="45" t="s">
        <v>1619</v>
      </c>
      <c r="B7" s="45" t="s">
        <v>1620</v>
      </c>
    </row>
    <row r="8" spans="1:2" ht="16.5" x14ac:dyDescent="0.2">
      <c r="A8" s="15" t="s">
        <v>1621</v>
      </c>
      <c r="B8" s="15" t="s">
        <v>1622</v>
      </c>
    </row>
    <row r="9" spans="1:2" ht="16.5" x14ac:dyDescent="0.2">
      <c r="A9" s="15" t="s">
        <v>1623</v>
      </c>
      <c r="B9" s="15" t="s">
        <v>1624</v>
      </c>
    </row>
    <row r="10" spans="1:2" ht="16.5" x14ac:dyDescent="0.2">
      <c r="A10" s="45" t="s">
        <v>1625</v>
      </c>
      <c r="B10" s="45" t="s">
        <v>1626</v>
      </c>
    </row>
    <row r="11" spans="1:2" ht="16.5" x14ac:dyDescent="0.2">
      <c r="A11" s="15" t="s">
        <v>1627</v>
      </c>
      <c r="B11" s="15" t="s">
        <v>1628</v>
      </c>
    </row>
    <row r="12" spans="1:2" ht="16.5" x14ac:dyDescent="0.2">
      <c r="A12" s="15" t="s">
        <v>1629</v>
      </c>
      <c r="B12" s="15" t="s">
        <v>1630</v>
      </c>
    </row>
    <row r="13" spans="1:2" ht="16.5" x14ac:dyDescent="0.2">
      <c r="A13" s="45" t="s">
        <v>1631</v>
      </c>
      <c r="B13" s="45" t="s">
        <v>1632</v>
      </c>
    </row>
    <row r="14" spans="1:2" ht="16.5" x14ac:dyDescent="0.2">
      <c r="A14" s="15" t="s">
        <v>1633</v>
      </c>
      <c r="B14" s="15" t="s">
        <v>1634</v>
      </c>
    </row>
    <row r="15" spans="1:2" ht="16.5" x14ac:dyDescent="0.2">
      <c r="A15" s="15" t="s">
        <v>1635</v>
      </c>
      <c r="B15" s="15" t="s">
        <v>1636</v>
      </c>
    </row>
    <row r="16" spans="1:2" ht="16.5" x14ac:dyDescent="0.2">
      <c r="A16" s="45" t="s">
        <v>1637</v>
      </c>
      <c r="B16" s="45" t="s">
        <v>1638</v>
      </c>
    </row>
    <row r="17" spans="1:2" ht="16.5" x14ac:dyDescent="0.2">
      <c r="A17" s="15" t="s">
        <v>1639</v>
      </c>
      <c r="B17" s="15" t="s">
        <v>1640</v>
      </c>
    </row>
    <row r="18" spans="1:2" ht="16.5" x14ac:dyDescent="0.2">
      <c r="A18" s="15" t="s">
        <v>1641</v>
      </c>
      <c r="B18" s="15" t="s">
        <v>1642</v>
      </c>
    </row>
    <row r="19" spans="1:2" ht="16.5" x14ac:dyDescent="0.2">
      <c r="A19" s="15" t="s">
        <v>1643</v>
      </c>
      <c r="B19" s="15" t="s">
        <v>1644</v>
      </c>
    </row>
    <row r="20" spans="1:2" ht="16.5" x14ac:dyDescent="0.2">
      <c r="A20" s="15" t="s">
        <v>1645</v>
      </c>
      <c r="B20" s="15" t="s">
        <v>1646</v>
      </c>
    </row>
    <row r="21" spans="1:2" ht="16.5" x14ac:dyDescent="0.2">
      <c r="A21" s="15"/>
      <c r="B21" s="15"/>
    </row>
    <row r="22" spans="1:2" ht="16.5" x14ac:dyDescent="0.2">
      <c r="A22" s="15"/>
      <c r="B22" s="15"/>
    </row>
    <row r="23" spans="1:2" ht="16.5" x14ac:dyDescent="0.2">
      <c r="A23" s="15"/>
      <c r="B23" s="15"/>
    </row>
    <row r="24" spans="1:2" ht="16.5" x14ac:dyDescent="0.2">
      <c r="A24" s="15"/>
      <c r="B24" s="15"/>
    </row>
    <row r="25" spans="1:2" ht="16.5" x14ac:dyDescent="0.2">
      <c r="A25" s="15"/>
      <c r="B25" s="15"/>
    </row>
    <row r="26" spans="1:2" ht="16.5" x14ac:dyDescent="0.2">
      <c r="A26" s="15"/>
      <c r="B26" s="15"/>
    </row>
    <row r="27" spans="1:2" ht="16.5" x14ac:dyDescent="0.2">
      <c r="A27" s="15"/>
      <c r="B27" s="15"/>
    </row>
  </sheetData>
  <phoneticPr fontId="2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82"/>
  <sheetViews>
    <sheetView topLeftCell="A51" workbookViewId="0">
      <selection activeCell="E10" sqref="E10"/>
    </sheetView>
  </sheetViews>
  <sheetFormatPr defaultColWidth="9" defaultRowHeight="14.25" x14ac:dyDescent="0.2"/>
  <cols>
    <col min="1" max="1" width="35.625" customWidth="1"/>
    <col min="2" max="2" width="26" customWidth="1"/>
  </cols>
  <sheetData>
    <row r="1" spans="1:2" x14ac:dyDescent="0.2">
      <c r="A1" s="36" t="s">
        <v>1647</v>
      </c>
      <c r="B1" s="1"/>
    </row>
    <row r="2" spans="1:2" ht="16.5" x14ac:dyDescent="0.2">
      <c r="A2" s="15" t="s">
        <v>1648</v>
      </c>
      <c r="B2" s="1" t="s">
        <v>1649</v>
      </c>
    </row>
    <row r="3" spans="1:2" ht="16.5" x14ac:dyDescent="0.2">
      <c r="A3" s="15" t="s">
        <v>1650</v>
      </c>
      <c r="B3" s="88" t="s">
        <v>1508</v>
      </c>
    </row>
    <row r="4" spans="1:2" ht="16.5" x14ac:dyDescent="0.2">
      <c r="A4" s="15" t="s">
        <v>1651</v>
      </c>
      <c r="B4" s="88"/>
    </row>
    <row r="5" spans="1:2" ht="16.5" x14ac:dyDescent="0.2">
      <c r="A5" s="15" t="s">
        <v>1652</v>
      </c>
      <c r="B5" s="88" t="s">
        <v>1653</v>
      </c>
    </row>
    <row r="6" spans="1:2" ht="16.5" x14ac:dyDescent="0.2">
      <c r="A6" s="15" t="s">
        <v>1654</v>
      </c>
      <c r="B6" s="88"/>
    </row>
    <row r="7" spans="1:2" ht="16.5" x14ac:dyDescent="0.2">
      <c r="A7" s="15" t="s">
        <v>1655</v>
      </c>
      <c r="B7" s="1" t="s">
        <v>1656</v>
      </c>
    </row>
    <row r="8" spans="1:2" ht="16.5" x14ac:dyDescent="0.2">
      <c r="A8" s="15" t="s">
        <v>1657</v>
      </c>
      <c r="B8" s="1" t="s">
        <v>1658</v>
      </c>
    </row>
    <row r="9" spans="1:2" ht="16.5" x14ac:dyDescent="0.2">
      <c r="A9" s="15" t="s">
        <v>1659</v>
      </c>
      <c r="B9" s="1" t="s">
        <v>1660</v>
      </c>
    </row>
    <row r="10" spans="1:2" ht="16.5" x14ac:dyDescent="0.2">
      <c r="A10" s="15" t="s">
        <v>1661</v>
      </c>
      <c r="B10" s="37" t="s">
        <v>1662</v>
      </c>
    </row>
    <row r="11" spans="1:2" ht="16.5" x14ac:dyDescent="0.2">
      <c r="A11" s="15" t="s">
        <v>1663</v>
      </c>
      <c r="B11" s="37" t="s">
        <v>1664</v>
      </c>
    </row>
    <row r="12" spans="1:2" ht="16.5" x14ac:dyDescent="0.2">
      <c r="A12" s="15" t="s">
        <v>1665</v>
      </c>
      <c r="B12" s="37" t="s">
        <v>1666</v>
      </c>
    </row>
    <row r="13" spans="1:2" ht="16.5" x14ac:dyDescent="0.2">
      <c r="A13" s="15" t="s">
        <v>1667</v>
      </c>
      <c r="B13" s="1" t="s">
        <v>1668</v>
      </c>
    </row>
    <row r="14" spans="1:2" ht="16.5" x14ac:dyDescent="0.2">
      <c r="A14" s="15" t="s">
        <v>1669</v>
      </c>
      <c r="B14" s="1" t="s">
        <v>1670</v>
      </c>
    </row>
    <row r="15" spans="1:2" ht="16.5" x14ac:dyDescent="0.2">
      <c r="A15" s="15" t="s">
        <v>1671</v>
      </c>
      <c r="B15" s="1" t="s">
        <v>1672</v>
      </c>
    </row>
    <row r="16" spans="1:2" ht="16.5" x14ac:dyDescent="0.2">
      <c r="A16" s="15" t="s">
        <v>1673</v>
      </c>
      <c r="B16" s="1" t="s">
        <v>1252</v>
      </c>
    </row>
    <row r="17" spans="1:2" ht="16.5" x14ac:dyDescent="0.2">
      <c r="A17" s="38" t="s">
        <v>1674</v>
      </c>
      <c r="B17" s="39" t="s">
        <v>1675</v>
      </c>
    </row>
    <row r="18" spans="1:2" ht="16.5" x14ac:dyDescent="0.2">
      <c r="A18" s="15" t="s">
        <v>1531</v>
      </c>
      <c r="B18" s="37" t="s">
        <v>1676</v>
      </c>
    </row>
    <row r="19" spans="1:2" ht="16.5" x14ac:dyDescent="0.2">
      <c r="A19" s="15" t="s">
        <v>1677</v>
      </c>
      <c r="B19" s="37" t="s">
        <v>1678</v>
      </c>
    </row>
    <row r="20" spans="1:2" ht="16.5" x14ac:dyDescent="0.2">
      <c r="A20" s="15" t="s">
        <v>1679</v>
      </c>
      <c r="B20" s="37" t="s">
        <v>1680</v>
      </c>
    </row>
    <row r="21" spans="1:2" ht="16.5" x14ac:dyDescent="0.2">
      <c r="A21" s="15" t="s">
        <v>1681</v>
      </c>
      <c r="B21" s="37" t="s">
        <v>1682</v>
      </c>
    </row>
    <row r="22" spans="1:2" ht="16.5" x14ac:dyDescent="0.2">
      <c r="A22" s="15" t="s">
        <v>1683</v>
      </c>
      <c r="B22" s="37" t="s">
        <v>1684</v>
      </c>
    </row>
    <row r="23" spans="1:2" ht="16.5" x14ac:dyDescent="0.2">
      <c r="A23" s="15" t="s">
        <v>1685</v>
      </c>
      <c r="B23" s="37" t="s">
        <v>1686</v>
      </c>
    </row>
    <row r="24" spans="1:2" ht="16.5" x14ac:dyDescent="0.2">
      <c r="A24" s="15" t="s">
        <v>1548</v>
      </c>
      <c r="B24" s="37" t="s">
        <v>1549</v>
      </c>
    </row>
    <row r="25" spans="1:2" ht="16.5" x14ac:dyDescent="0.2">
      <c r="A25" s="15" t="s">
        <v>1687</v>
      </c>
      <c r="B25" s="37" t="s">
        <v>1688</v>
      </c>
    </row>
    <row r="26" spans="1:2" ht="16.5" x14ac:dyDescent="0.2">
      <c r="A26" s="15" t="s">
        <v>1689</v>
      </c>
      <c r="B26" s="37" t="s">
        <v>1680</v>
      </c>
    </row>
    <row r="27" spans="1:2" ht="16.5" x14ac:dyDescent="0.2">
      <c r="A27" s="15" t="s">
        <v>1690</v>
      </c>
      <c r="B27" s="37" t="s">
        <v>1691</v>
      </c>
    </row>
    <row r="28" spans="1:2" ht="16.5" x14ac:dyDescent="0.2">
      <c r="A28" s="15" t="s">
        <v>1692</v>
      </c>
      <c r="B28" s="37" t="s">
        <v>1693</v>
      </c>
    </row>
    <row r="29" spans="1:2" ht="16.5" x14ac:dyDescent="0.2">
      <c r="A29" s="15" t="s">
        <v>1694</v>
      </c>
      <c r="B29" s="37" t="s">
        <v>1695</v>
      </c>
    </row>
    <row r="30" spans="1:2" ht="16.5" x14ac:dyDescent="0.2">
      <c r="A30" s="15" t="s">
        <v>1696</v>
      </c>
      <c r="B30" s="37" t="s">
        <v>1697</v>
      </c>
    </row>
    <row r="31" spans="1:2" ht="16.5" x14ac:dyDescent="0.2">
      <c r="A31" s="15" t="s">
        <v>1698</v>
      </c>
      <c r="B31" s="37" t="s">
        <v>1699</v>
      </c>
    </row>
    <row r="32" spans="1:2" ht="16.5" x14ac:dyDescent="0.2">
      <c r="A32" s="15" t="s">
        <v>1700</v>
      </c>
      <c r="B32" s="37" t="s">
        <v>1701</v>
      </c>
    </row>
    <row r="33" spans="1:2" ht="16.5" x14ac:dyDescent="0.2">
      <c r="A33" s="15" t="s">
        <v>1702</v>
      </c>
      <c r="B33" s="37" t="s">
        <v>1666</v>
      </c>
    </row>
    <row r="34" spans="1:2" ht="16.5" x14ac:dyDescent="0.2">
      <c r="A34" s="15" t="s">
        <v>1703</v>
      </c>
      <c r="B34" s="37" t="s">
        <v>1704</v>
      </c>
    </row>
    <row r="35" spans="1:2" ht="16.5" x14ac:dyDescent="0.2">
      <c r="A35" s="38" t="s">
        <v>1705</v>
      </c>
      <c r="B35" s="40" t="s">
        <v>1706</v>
      </c>
    </row>
    <row r="36" spans="1:2" ht="16.5" x14ac:dyDescent="0.2">
      <c r="A36" s="38"/>
      <c r="B36" s="40"/>
    </row>
    <row r="37" spans="1:2" ht="16.5" x14ac:dyDescent="0.2">
      <c r="A37" s="38"/>
      <c r="B37" s="40"/>
    </row>
    <row r="38" spans="1:2" ht="16.5" x14ac:dyDescent="0.2">
      <c r="A38" s="38"/>
      <c r="B38" s="40"/>
    </row>
    <row r="39" spans="1:2" ht="16.5" x14ac:dyDescent="0.2">
      <c r="A39" s="38"/>
      <c r="B39" s="40"/>
    </row>
    <row r="40" spans="1:2" ht="16.5" x14ac:dyDescent="0.2">
      <c r="A40" s="38"/>
      <c r="B40" s="40"/>
    </row>
    <row r="41" spans="1:2" ht="16.5" x14ac:dyDescent="0.2">
      <c r="A41" s="38"/>
      <c r="B41" s="40"/>
    </row>
    <row r="43" spans="1:2" x14ac:dyDescent="0.2">
      <c r="A43" s="36" t="s">
        <v>1707</v>
      </c>
      <c r="B43" s="1"/>
    </row>
    <row r="44" spans="1:2" ht="16.5" x14ac:dyDescent="0.2">
      <c r="A44" s="15" t="s">
        <v>1708</v>
      </c>
      <c r="B44" s="89" t="s">
        <v>1709</v>
      </c>
    </row>
    <row r="45" spans="1:2" ht="16.5" x14ac:dyDescent="0.2">
      <c r="A45" s="15" t="s">
        <v>1710</v>
      </c>
      <c r="B45" s="90"/>
    </row>
    <row r="46" spans="1:2" ht="16.5" x14ac:dyDescent="0.2">
      <c r="A46" s="15" t="s">
        <v>1711</v>
      </c>
      <c r="B46" s="1" t="s">
        <v>1712</v>
      </c>
    </row>
    <row r="47" spans="1:2" ht="16.5" x14ac:dyDescent="0.2">
      <c r="A47" s="15" t="s">
        <v>1713</v>
      </c>
      <c r="B47" s="1" t="s">
        <v>1714</v>
      </c>
    </row>
    <row r="48" spans="1:2" ht="16.5" x14ac:dyDescent="0.2">
      <c r="A48" s="15" t="s">
        <v>1715</v>
      </c>
      <c r="B48" s="1" t="s">
        <v>1716</v>
      </c>
    </row>
    <row r="49" spans="1:2" ht="16.5" x14ac:dyDescent="0.2">
      <c r="A49" s="15" t="s">
        <v>1717</v>
      </c>
      <c r="B49" s="1" t="s">
        <v>1718</v>
      </c>
    </row>
    <row r="50" spans="1:2" ht="16.5" x14ac:dyDescent="0.2">
      <c r="A50" s="15" t="s">
        <v>1719</v>
      </c>
      <c r="B50" s="1" t="s">
        <v>1720</v>
      </c>
    </row>
    <row r="51" spans="1:2" ht="16.5" x14ac:dyDescent="0.2">
      <c r="A51" s="15" t="s">
        <v>1721</v>
      </c>
      <c r="B51" s="1" t="s">
        <v>1722</v>
      </c>
    </row>
    <row r="52" spans="1:2" ht="16.5" x14ac:dyDescent="0.2">
      <c r="A52" s="15" t="s">
        <v>1723</v>
      </c>
      <c r="B52" s="1" t="s">
        <v>1724</v>
      </c>
    </row>
    <row r="53" spans="1:2" ht="36" customHeight="1" x14ac:dyDescent="0.2">
      <c r="A53" s="41" t="s">
        <v>1725</v>
      </c>
      <c r="B53" s="42" t="s">
        <v>1726</v>
      </c>
    </row>
    <row r="57" spans="1:2" x14ac:dyDescent="0.2">
      <c r="A57" s="36" t="s">
        <v>1727</v>
      </c>
      <c r="B57" s="1"/>
    </row>
    <row r="58" spans="1:2" x14ac:dyDescent="0.2">
      <c r="A58" s="6" t="s">
        <v>1728</v>
      </c>
      <c r="B58" s="1" t="s">
        <v>1729</v>
      </c>
    </row>
    <row r="59" spans="1:2" x14ac:dyDescent="0.2">
      <c r="A59" s="6" t="s">
        <v>1730</v>
      </c>
      <c r="B59" s="1" t="s">
        <v>1731</v>
      </c>
    </row>
    <row r="60" spans="1:2" x14ac:dyDescent="0.2">
      <c r="A60" s="6" t="s">
        <v>1732</v>
      </c>
      <c r="B60" s="1" t="s">
        <v>1733</v>
      </c>
    </row>
    <row r="61" spans="1:2" x14ac:dyDescent="0.2">
      <c r="A61" s="6" t="s">
        <v>1734</v>
      </c>
      <c r="B61" s="1" t="s">
        <v>1735</v>
      </c>
    </row>
    <row r="62" spans="1:2" ht="16.5" x14ac:dyDescent="0.2">
      <c r="A62" s="15" t="s">
        <v>1736</v>
      </c>
      <c r="B62" s="1" t="s">
        <v>1737</v>
      </c>
    </row>
    <row r="63" spans="1:2" ht="16.5" x14ac:dyDescent="0.2">
      <c r="A63" s="15" t="s">
        <v>1738</v>
      </c>
      <c r="B63" s="1" t="s">
        <v>1739</v>
      </c>
    </row>
    <row r="64" spans="1:2" x14ac:dyDescent="0.2">
      <c r="A64" s="43" t="s">
        <v>1740</v>
      </c>
      <c r="B64" s="1" t="s">
        <v>1741</v>
      </c>
    </row>
    <row r="65" spans="1:2" x14ac:dyDescent="0.2">
      <c r="A65" s="43" t="s">
        <v>1742</v>
      </c>
      <c r="B65" s="1" t="s">
        <v>1743</v>
      </c>
    </row>
    <row r="66" spans="1:2" ht="16.5" x14ac:dyDescent="0.2">
      <c r="A66" s="15" t="s">
        <v>1744</v>
      </c>
      <c r="B66" s="1" t="s">
        <v>1745</v>
      </c>
    </row>
    <row r="67" spans="1:2" ht="16.5" x14ac:dyDescent="0.2">
      <c r="A67" s="15" t="s">
        <v>1746</v>
      </c>
      <c r="B67" s="1" t="s">
        <v>1747</v>
      </c>
    </row>
    <row r="68" spans="1:2" ht="16.5" x14ac:dyDescent="0.2">
      <c r="A68" s="15" t="s">
        <v>1748</v>
      </c>
      <c r="B68" s="1" t="s">
        <v>1749</v>
      </c>
    </row>
    <row r="69" spans="1:2" x14ac:dyDescent="0.2">
      <c r="A69" s="6" t="s">
        <v>1750</v>
      </c>
      <c r="B69" s="1" t="s">
        <v>1751</v>
      </c>
    </row>
    <row r="70" spans="1:2" x14ac:dyDescent="0.2">
      <c r="A70" s="6" t="s">
        <v>1752</v>
      </c>
      <c r="B70" s="1" t="s">
        <v>1753</v>
      </c>
    </row>
    <row r="74" spans="1:2" x14ac:dyDescent="0.2">
      <c r="A74" s="36" t="s">
        <v>1754</v>
      </c>
      <c r="B74" s="1"/>
    </row>
    <row r="75" spans="1:2" ht="16.5" x14ac:dyDescent="0.2">
      <c r="A75" s="15" t="s">
        <v>1755</v>
      </c>
      <c r="B75" s="1" t="s">
        <v>1756</v>
      </c>
    </row>
    <row r="76" spans="1:2" ht="16.5" x14ac:dyDescent="0.2">
      <c r="A76" s="15" t="s">
        <v>1757</v>
      </c>
      <c r="B76" s="1" t="s">
        <v>1758</v>
      </c>
    </row>
    <row r="77" spans="1:2" ht="16.5" x14ac:dyDescent="0.2">
      <c r="A77" s="15" t="s">
        <v>1759</v>
      </c>
      <c r="B77" s="1" t="s">
        <v>1760</v>
      </c>
    </row>
    <row r="78" spans="1:2" x14ac:dyDescent="0.2">
      <c r="A78" s="6" t="s">
        <v>1761</v>
      </c>
      <c r="B78" s="1" t="s">
        <v>1762</v>
      </c>
    </row>
    <row r="79" spans="1:2" x14ac:dyDescent="0.2">
      <c r="A79" s="6" t="s">
        <v>1763</v>
      </c>
      <c r="B79" s="1" t="s">
        <v>1764</v>
      </c>
    </row>
    <row r="80" spans="1:2" x14ac:dyDescent="0.2">
      <c r="A80" s="6" t="s">
        <v>1765</v>
      </c>
      <c r="B80" s="1" t="s">
        <v>727</v>
      </c>
    </row>
    <row r="81" spans="1:2" x14ac:dyDescent="0.2">
      <c r="A81" s="6" t="s">
        <v>1766</v>
      </c>
      <c r="B81" s="1" t="s">
        <v>1767</v>
      </c>
    </row>
    <row r="82" spans="1:2" x14ac:dyDescent="0.2">
      <c r="A82" s="1"/>
      <c r="B82" s="1"/>
    </row>
  </sheetData>
  <mergeCells count="3">
    <mergeCell ref="B3:B4"/>
    <mergeCell ref="B5:B6"/>
    <mergeCell ref="B44:B45"/>
  </mergeCells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发音</vt:lpstr>
      <vt:lpstr>名词</vt:lpstr>
      <vt:lpstr>汉字词映射表</vt:lpstr>
      <vt:lpstr>动词</vt:lpstr>
      <vt:lpstr>形容词</vt:lpstr>
      <vt:lpstr>外来语</vt:lpstr>
      <vt:lpstr>副词</vt:lpstr>
      <vt:lpstr>缩略语</vt:lpstr>
      <vt:lpstr>生活用语</vt:lpstr>
      <vt:lpstr>语法</vt:lpstr>
      <vt:lpstr>音变</vt:lpstr>
      <vt:lpstr>特殊音变</vt:lpstr>
      <vt:lpstr>常见搭配</vt:lpstr>
      <vt:lpstr>图片</vt:lpstr>
      <vt:lpstr>课时计划</vt:lpstr>
      <vt:lpstr>语法!Print_Area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Jpanda</dc:creator>
  <cp:lastModifiedBy>刘建</cp:lastModifiedBy>
  <cp:lastPrinted>2021-08-22T12:37:00Z</cp:lastPrinted>
  <dcterms:created xsi:type="dcterms:W3CDTF">2021-08-07T05:47:00Z</dcterms:created>
  <dcterms:modified xsi:type="dcterms:W3CDTF">2023-06-03T03:03:58Z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635F5A7334B443FD9819BE9C34D91BFF</vt:lpwstr>
  </property>
  <property fmtid="{D5CDD505-2E9C-101B-9397-08002B2CF9AE}" pid="3" name="KSOProductBuildVer">
    <vt:lpwstr>2052-11.1.0.11830</vt:lpwstr>
  </property>
</Properties>
</file>