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44408c63e6a4538" /></Relationships>
</file>

<file path=xl/workbook.xml><?xml version="1.0" encoding="utf-8"?>
<x:workbook xmlns:x="http://schemas.openxmlformats.org/spreadsheetml/2006/main">
  <x:sheets>
    <x:sheet xmlns:r="http://schemas.openxmlformats.org/officeDocument/2006/relationships" name="Sound Inventory" sheetId="1" r:id="Rf2a3b0e53b5048f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0 &quot;sec&quot;"/>
    <x:numFmt numFmtId="201" formatCode="0.000"/>
  </x:numFmts>
  <x:fonts count="9">
    <x:font>
      <x:sz val="11"/>
      <x:name val="Carlito"/>
    </x:font>
    <x:font>
      <x:b/>
      <x:sz val="18"/>
      <x:color rgb="FFFFFFFF"/>
      <x:name val="Carlito"/>
    </x:font>
    <x:font>
      <x:i/>
      <x:sz val="11"/>
      <x:color rgb="FF045A8D"/>
      <x:name val="Carlito"/>
    </x:font>
    <x:font>
      <x:b/>
      <x:sz val="10"/>
      <x:color rgb="FF0B1F33"/>
      <x:name val="Carlito"/>
    </x:font>
    <x:font>
      <x:b/>
      <x:sz val="12"/>
      <x:color rgb="FF8A3B00"/>
      <x:name val="Carlito"/>
    </x:font>
    <x:font>
      <x:b/>
      <x:sz val="10"/>
      <x:color rgb="FFFFFFFF"/>
      <x:name val="Carlito"/>
    </x:font>
    <x:font>
      <x:sz val="10"/>
      <x:color rgb="FF1F2937"/>
      <x:name val="Carlito"/>
    </x:font>
    <x:font>
      <x:sz val="11"/>
      <x:color rgb="FF166534"/>
      <x:name val="Carlito"/>
    </x:font>
    <x:font>
      <x:sz val="11"/>
      <x:color rgb="FF64748B"/>
      <x:name val="Carlito"/>
    </x:font>
  </x:fonts>
  <x:fills count="23">
    <x:fill>
      <x:patternFill patternType="none"/>
    </x:fill>
    <x:fill>
      <x:patternFill patternType="gray125"/>
    </x:fill>
    <x:fill>
      <x:patternFill patternType="solid">
        <x:fgColor rgb="FF0B1F33"/>
      </x:patternFill>
    </x:fill>
    <x:fill>
      <x:patternFill patternType="solid">
        <x:fgColor rgb="FFE8F5FF"/>
      </x:patternFill>
    </x:fill>
    <x:fill>
      <x:patternFill patternType="solid">
        <x:fgColor rgb="FFDCEEFF"/>
      </x:patternFill>
    </x:fill>
    <x:fill>
      <x:patternFill patternType="solid">
        <x:fgColor rgb="FFFFF1E5"/>
      </x:patternFill>
    </x:fill>
    <x:fill>
      <x:patternFill patternType="solid">
        <x:fgColor rgb="FF00A2FF"/>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s>
  <x:borders count="8">
    <x:border/>
    <x:border>
      <x:left style="thin">
        <x:color rgb="FFF0C9A8"/>
      </x:left>
      <x:top style="thin">
        <x:color rgb="FFF0C9A8"/>
      </x:top>
      <x:bottom style="thin">
        <x:color rgb="FFF0C9A8"/>
      </x:bottom>
    </x:border>
    <x:border>
      <x:top style="thin">
        <x:color rgb="FFF0C9A8"/>
      </x:top>
      <x:bottom style="thin">
        <x:color rgb="FFF0C9A8"/>
      </x:bottom>
    </x:border>
    <x:border>
      <x:right style="thin">
        <x:color rgb="FFF0C9A8"/>
      </x:right>
      <x:top style="thin">
        <x:color rgb="FFF0C9A8"/>
      </x:top>
      <x:bottom style="thin">
        <x:color rgb="FFF0C9A8"/>
      </x:bottom>
    </x:border>
    <x:border>
      <x:bottom style="medium">
        <x:color rgb="FF0074B8"/>
      </x:bottom>
    </x:border>
    <x:border>
      <x:bottom style="thin">
        <x:color rgb="FFDDE5EC"/>
      </x:bottom>
    </x:border>
    <x:border>
      <x:top style="thin">
        <x:color rgb="FFDDE5EC"/>
      </x:top>
      <x:bottom style="thin">
        <x:color rgb="FFDDE5EC"/>
      </x:bottom>
    </x:border>
    <x:border>
      <x:top style="thin">
        <x:color rgb="FFDDE5EC"/>
      </x:top>
    </x:border>
  </x:borders>
  <x:cellStyleXfs count="1">
    <x:xf numFmtId="0" fontId="0" fillId="0" borderId="0"/>
  </x:cellStyleXfs>
  <x:cellXfs count="7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0" fontId="4" fillId="5" borderId="3" xfId="0" applyNumberFormat="1" applyFont="1" applyFill="1" applyBorder="1" applyAlignment="1">
      <x:alignment horizontal="center"/>
    </x:xf>
    <x:xf numFmtId="0" fontId="4" fillId="5" borderId="1" xfId="0" applyNumberFormat="1" applyFont="1" applyFill="1" applyBorder="1" applyAlignment="1">
      <x:alignment horizontal="center" vertical="center"/>
    </x:xf>
    <x:xf numFmtId="0" fontId="4" fillId="5" borderId="2" xfId="0" applyNumberFormat="1" applyFont="1" applyFill="1" applyBorder="1" applyAlignment="1">
      <x:alignment horizontal="center" vertical="center"/>
    </x:xf>
    <x:xf numFmtId="0" fontId="4" fillId="5" borderId="3"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4" xfId="0" applyNumberFormat="1" applyFont="1" applyFill="1" applyBorder="1"/>
    <x:xf numFmtId="0" fontId="5" fillId="6" borderId="4" xfId="0" applyNumberFormat="1" applyFont="1" applyFill="1" applyBorder="1" applyAlignment="1">
      <x:alignment wrapText="1"/>
    </x:xf>
    <x:xf numFmtId="0" fontId="5" fillId="6" borderId="4" xfId="0" applyNumberFormat="1" applyFont="1" applyFill="1" applyBorder="1" applyAlignment="1">
      <x:alignment horizontal="center" wrapText="1"/>
    </x:xf>
    <x:xf numFmtId="0" fontId="5" fillId="6" borderId="4" xfId="0" applyNumberFormat="1" applyFont="1" applyFill="1" applyBorder="1" applyAlignment="1">
      <x:alignment horizontal="center" vertical="center" wrapText="1"/>
    </x:xf>
    <x:xf numFmtId="0" fontId="6" fillId="0" borderId="0"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5" xfId="0" applyNumberFormat="1" applyFont="1" applyFill="1" applyBorder="1" applyAlignment="1">
      <x:alignment vertical="top"/>
    </x:xf>
    <x:xf numFmtId="0" fontId="6" fillId="0" borderId="6" xfId="0" applyNumberFormat="1" applyFont="1" applyFill="1" applyBorder="1" applyAlignment="1">
      <x:alignment vertical="top"/>
    </x:xf>
    <x:xf numFmtId="0" fontId="6" fillId="0" borderId="7" xfId="0" applyNumberFormat="1" applyFont="1" applyFill="1" applyBorder="1" applyAlignment="1">
      <x:alignment vertical="top"/>
    </x:xf>
    <x:xf numFmtId="0" fontId="6" fillId="0" borderId="5"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5" xfId="0" applyNumberFormat="1" applyFont="1" applyFill="1" applyBorder="1" applyAlignment="1">
      <x:alignment horizontal="center" vertical="top"/>
    </x:xf>
    <x:xf numFmtId="0" fontId="6" fillId="0" borderId="6" xfId="0" applyNumberFormat="1" applyFont="1" applyFill="1" applyBorder="1" applyAlignment="1">
      <x:alignment horizontal="center" vertical="top"/>
    </x:xf>
    <x:xf numFmtId="0" fontId="6" fillId="0" borderId="7" xfId="0" applyNumberFormat="1" applyFont="1" applyFill="1" applyBorder="1" applyAlignment="1">
      <x:alignment horizontal="center" vertical="top"/>
    </x:xf>
    <x:xf numFmtId="200" fontId="6" fillId="0" borderId="5" xfId="0" applyNumberFormat="1" applyFont="1" applyFill="1" applyBorder="1" applyAlignment="1">
      <x:alignment horizontal="center" vertical="top"/>
    </x:xf>
    <x:xf numFmtId="200" fontId="6" fillId="0" borderId="6" xfId="0" applyNumberFormat="1" applyFont="1" applyFill="1" applyBorder="1" applyAlignment="1">
      <x:alignment horizontal="center" vertical="top"/>
    </x:xf>
    <x:xf numFmtId="200" fontId="6" fillId="0" borderId="7" xfId="0" applyNumberFormat="1" applyFont="1" applyFill="1" applyBorder="1" applyAlignment="1">
      <x:alignment horizontal="center" vertical="top"/>
    </x:xf>
    <x:xf numFmtId="200" fontId="4" fillId="5" borderId="2" xfId="0" applyNumberFormat="1" applyFont="1" applyFill="1" applyBorder="1" applyAlignment="1">
      <x:alignment horizontal="center" vertical="center"/>
    </x:xf>
    <x:xf numFmtId="0" fontId="6" fillId="0" xfId="0" applyNumberFormat="1" applyFont="1" applyFill="1" applyBorder="0"/>
    <x:xf numFmtId="0" fontId="6" fillId="0" xfId="0" applyNumberFormat="1" applyFont="1" applyFill="1" applyBorder="0" applyAlignment="1">
      <x:alignment vertical="top"/>
    </x:xf>
    <x:xf numFmtId="0" fontId="6" fillId="0" xfId="0" applyNumberFormat="1" applyFont="1" applyFill="1" applyBorder="0" applyAlignment="1">
      <x:alignment vertical="top" wrapText="1"/>
    </x:xf>
    <x:xf numFmtId="0" fontId="6" fillId="0" xfId="0" applyNumberFormat="1" applyFont="1" applyFill="1" applyBorder="0" applyAlignment="1">
      <x:alignment horizontal="center" vertical="top"/>
    </x:xf>
    <x:xf numFmtId="200" fontId="6" fillId="0" xfId="0" applyNumberFormat="1" applyFont="1" applyFill="1" applyBorder="0" applyAlignment="1">
      <x:alignment horizontal="center" vertical="top"/>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6" fillId="0" borderId="6" xfId="0" applyNumberFormat="1" applyFont="1" applyFill="1" applyBorder="1" applyAlignment="1">
      <x:alignment horizontal="center" vertical="top" wrapText="1"/>
    </x:xf>
    <x:xf numFmtId="200" fontId="6" fillId="0" borderId="6" xfId="0" applyNumberFormat="1" applyFont="1" applyFill="1" applyBorder="1" applyAlignment="1">
      <x:alignment horizontal="center" vertical="top" wrapText="1"/>
    </x:xf>
    <x:xf numFmtId="0" fontId="6" fillId="0" borderId="7" xfId="0" applyNumberFormat="1" applyFont="1" applyFill="1" applyBorder="1" applyAlignment="1">
      <x:alignment horizontal="center" vertical="top" wrapText="1"/>
    </x:xf>
    <x:xf numFmtId="200" fontId="6" fillId="0" borderId="7" xfId="0" applyNumberFormat="1" applyFont="1" applyFill="1" applyBorder="1" applyAlignment="1">
      <x:alignment horizontal="center" vertical="top" wrapText="1"/>
    </x:xf>
    <x:xf numFmtId="0" fontId="7" fillId="8" borderId="0" xfId="0" applyNumberFormat="1" applyFont="1" applyFill="1" applyBorder="1" applyAlignment="1">
      <x:alignment vertical="top" wrapText="1"/>
    </x:xf>
    <x:xf numFmtId="0" fontId="2" fillId="3" borderId="0" xfId="0" applyNumberFormat="1" applyFont="1" applyFill="1" applyBorder="1" applyAlignment="1">
      <x:alignment vertical="center"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7"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0" fillId="14" borderId="0" xfId="0" applyNumberFormat="1" applyFont="1" applyFill="1" applyBorder="1" applyAlignment="1">
      <x:alignment vertical="top" wrapText="1"/>
    </x:xf>
    <x:xf numFmtId="0" fontId="8" fillId="14" borderId="0" xfId="0" applyNumberFormat="1" applyFont="1" applyFill="1" applyBorder="1" applyAlignment="1">
      <x:alignment vertical="top" wrapText="1"/>
    </x:xf>
    <x:xf numFmtId="0" fontId="7" fillId="15" borderId="0" xfId="0" applyNumberFormat="1" applyFont="1" applyFill="1" applyBorder="1" applyAlignment="1">
      <x:alignment vertical="top" wrapText="1"/>
    </x:xf>
    <x:xf numFmtId="0" fontId="8" fillId="16" borderId="0" xfId="0" applyNumberFormat="1" applyFont="1" applyFill="1" applyBorder="1" applyAlignment="1">
      <x:alignment vertical="top" wrapText="1"/>
    </x:xf>
    <x:xf numFmtId="0" fontId="7" fillId="17" borderId="0" xfId="0" applyNumberFormat="1" applyFont="1" applyFill="1" applyBorder="1" applyAlignment="1">
      <x:alignment vertical="top" wrapText="1"/>
    </x:xf>
    <x:xf numFmtId="0" fontId="8"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0" fontId="7" fillId="19" borderId="0" xfId="0" applyNumberFormat="1" applyFont="1" applyFill="1" applyBorder="1" applyAlignment="1">
      <x:alignment vertical="top" wrapText="1"/>
    </x:xf>
    <x:xf numFmtId="0" fontId="8" fillId="20" borderId="0" xfId="0" applyNumberFormat="1" applyFont="1" applyFill="1" applyBorder="1" applyAlignment="1">
      <x:alignment vertical="top" wrapText="1"/>
    </x:xf>
    <x:xf numFmtId="0" fontId="7" fillId="21" borderId="0" xfId="0" applyNumberFormat="1" applyFont="1" applyFill="1" applyBorder="1" applyAlignment="1">
      <x:alignment vertical="top" wrapText="1"/>
    </x:xf>
    <x:xf numFmtId="0" fontId="8" fillId="22" borderId="0" xfId="0" applyNumberFormat="1" applyFont="1" applyFill="1" applyBorder="1" applyAlignment="1">
      <x:alignment vertical="top" wrapText="1"/>
    </x:xf>
  </x:cellXfs>
  <x:cellStyles count="1">
    <x:cellStyle name="Normal" xfId="0"/>
  </x:cellStyles>
  <x:dxfs count="6">
    <x:dxf>
      <x:font>
        <x:b/>
        <x:color rgb="FF176B45"/>
      </x:font>
      <x:fill>
        <x:patternFill>
          <x:bgColor rgb="FFD9F7E8"/>
        </x:patternFill>
      </x:fill>
    </x:dxf>
    <x:dxf>
      <x:font>
        <x:color rgb="FF52606D"/>
      </x:font>
      <x:fill>
        <x:patternFill>
          <x:bgColor rgb="FFF1F4F7"/>
        </x:patternFill>
      </x:fill>
    </x:dxf>
    <x:dxf>
      <x:font>
        <x:b/>
        <x:color rgb="FF176B45"/>
      </x:font>
      <x:fill>
        <x:patternFill>
          <x:bgColor rgb="FFD9F7E8"/>
        </x:patternFill>
      </x:fill>
    </x:dxf>
    <x:dxf>
      <x:font>
        <x:color rgb="FF52606D"/>
      </x:font>
      <x:fill>
        <x:patternFill>
          <x:bgColor rgb="FFF1F4F7"/>
        </x:patternFill>
      </x:fill>
    </x:dxf>
    <x:dxf>
      <x:font>
        <x:b/>
        <x:color rgb="FF176B45"/>
      </x:font>
      <x:fill>
        <x:patternFill>
          <x:bgColor rgb="FFD9F7E8"/>
        </x:patternFill>
      </x:fill>
    </x:dxf>
    <x:dxf>
      <x:font>
        <x:color rgb="FF52606D"/>
      </x:font>
      <x:fill>
        <x:patternFill>
          <x:bgColor rgb="FFF1F4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5c7197dcaf4bda" /><Relationship Type="http://schemas.openxmlformats.org/officeDocument/2006/relationships/theme" Target="/xl/theme/theme1.xml" Id="R9befb4ff570e4684" /><Relationship Type="http://schemas.openxmlformats.org/officeDocument/2006/relationships/sharedStrings" Target="/xl/sharedStrings.xml" Id="R63d3aad2f0604918" /><Relationship Type="http://schemas.openxmlformats.org/officeDocument/2006/relationships/worksheet" Target="/xl/worksheets/sheet1.xml" Id="Rf2a3b0e53b5048f5" /></Relationships>
</file>

<file path=xl/tables/table1.xml><?xml version="1.0" encoding="utf-8"?>
<x:table xmlns:x="http://schemas.openxmlformats.org/spreadsheetml/2006/main" id="1" name="SoundInventoryTable" displayName="SoundInventoryTable" ref="A7:J21" headerRowCount="1" totalsRowCount="0" totalsRowShown="0">
  <x:autoFilter ref="A7:J21"/>
  <x:tableColumns count="10">
    <x:tableColumn id="1" name="Location"/>
    <x:tableColumn id="2" name="Element"/>
    <x:tableColumn id="3" name="Interaction type"/>
    <x:tableColumn id="4" name="File name"/>
    <x:tableColumn id="5" name="Repository path"/>
    <x:tableColumn id="6" name="Format"/>
    <x:tableColumn id="7" name="Length (seconds)"/>
    <x:tableColumn id="8" name="Loops?"/>
    <x:tableColumn id="9" name="Playback behavior"/>
    <x:tableColumn id="10" name="Implementation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a1c5af3a744e81" /></Relationships>
</file>

<file path=xl/worksheets/sheet1.xml><?xml version="1.0" encoding="utf-8"?>
<x:worksheet xmlns:x="http://schemas.openxmlformats.org/spreadsheetml/2006/main">
  <x:sheetViews>
    <x:sheetView showGridLines="0" workbookViewId="0"/>
  </x:sheetViews>
  <x:sheetFormatPr defaultRowHeight="15"/>
  <x:cols>
    <x:col min="1" max="1" width="10.220000267028809" hidden="0" customWidth="1"/>
    <x:col min="2" max="2" width="14.4399995803833" hidden="0" customWidth="1"/>
    <x:col min="3" max="3" width="18.329999923706055" hidden="0" customWidth="1"/>
    <x:col min="4" max="4" width="27.219999313354492" hidden="0" customWidth="1"/>
    <x:col min="5" max="5" width="31.670000076293945" hidden="0" customWidth="1"/>
    <x:col min="6" max="6" width="7.21999979019165" hidden="0" customWidth="1"/>
    <x:col min="7" max="7" width="11.329999923706055" hidden="0" customWidth="1"/>
    <x:col min="8" max="8" width="8" hidden="0" customWidth="1"/>
    <x:col min="9" max="9" width="19.440000534057617" hidden="0" customWidth="1"/>
    <x:col min="10" max="10" width="43.33000183105469" hidden="0" customWidth="1"/>
  </x:cols>
  <x:sheetData>
    <x:row r="1" ht="27" customHeight="1">
      <x:c r="A1" s="3" t="str">
        <x:v>Atlas Quest — Implemented Sound Inventory</x:v>
      </x:c>
      <x:c r="B1" s="3"/>
      <x:c r="C1" s="3"/>
      <x:c r="D1" s="3"/>
      <x:c r="E1" s="3"/>
      <x:c r="F1" s="3"/>
      <x:c r="G1" s="3"/>
      <x:c r="H1" s="3"/>
      <x:c r="I1" s="3"/>
      <x:c r="J1" s="3"/>
    </x:row>
    <x:row r="2" ht="34" customHeight="1">
      <x:c r="A2" s="62" t="str">
        <x:v>Implementation notes: Implemented activity and map hovers; refreshed the Quest Room; added Map open and close sounds; activity clicks now play only the activity-open sound; added layered Quest Room ambience with portal ducking and Exit stop behavior; replaced the Room 1 beeps with the quieter mix without changing its playback logic; linked the large activity cards with their bottom-row controls; added the Remember activity, Quick Check, correct-answer, question 2, and incorrect-answer feedback frames for questions 1 and 2.</x:v>
      </x:c>
      <x:c r="B2" s="62"/>
      <x:c r="C2" s="62"/>
      <x:c r="D2" s="62"/>
      <x:c r="E2" s="62"/>
      <x:c r="F2" s="62"/>
      <x:c r="G2" s="62"/>
      <x:c r="H2" s="62"/>
      <x:c r="I2" s="62"/>
      <x:c r="J2" s="62"/>
    </x:row>
    <x:row r="4" ht="19.5" customHeight="1">
      <x:c r="A4" s="10" t="str">
        <x:v>Total sounds</x:v>
      </x:c>
      <x:c r="B4" s="10"/>
      <x:c r="C4" s="10" t="str">
        <x:v>Looping</x:v>
      </x:c>
      <x:c r="D4" s="10"/>
      <x:c r="E4" s="10" t="str">
        <x:v>Non-looping</x:v>
      </x:c>
      <x:c r="F4" s="10"/>
      <x:c r="G4" s="10" t="str">
        <x:v>Combined source length</x:v>
      </x:c>
      <x:c r="H4" s="10"/>
      <x:c r="I4" s="10" t="str">
        <x:v>Inventory scope</x:v>
      </x:c>
      <x:c r="J4" s="10"/>
    </x:row>
    <x:row r="5" ht="19.5" customHeight="1">
      <x:c r="A5" s="19" t="n">
        <x:v>14</x:v>
      </x:c>
      <x:c r="B5" s="20"/>
      <x:c r="C5" s="20" t="n">
        <x:v>3</x:v>
      </x:c>
      <x:c r="D5" s="20"/>
      <x:c r="E5" s="20" t="n">
        <x:v>11</x:v>
      </x:c>
      <x:c r="F5" s="20"/>
      <x:c r="G5" s="44" t="n">
        <x:v>495.47</x:v>
      </x:c>
      <x:c r="H5" s="44"/>
      <x:c r="I5" s="20" t="str">
        <x:v>Course Home + Quest Map + Quest Room</x:v>
      </x:c>
      <x:c r="J5" s="21"/>
    </x:row>
    <x:row r="7" ht="25.5" customHeight="1">
      <x:c r="A7" s="27" t="str">
        <x:v>Location</x:v>
      </x:c>
      <x:c r="B7" s="27" t="str">
        <x:v>Element</x:v>
      </x:c>
      <x:c r="C7" s="27" t="str">
        <x:v>Interaction type</x:v>
      </x:c>
      <x:c r="D7" s="27" t="str">
        <x:v>File name</x:v>
      </x:c>
      <x:c r="E7" s="27" t="str">
        <x:v>Repository path</x:v>
      </x:c>
      <x:c r="F7" s="27" t="str">
        <x:v>Format</x:v>
      </x:c>
      <x:c r="G7" s="27" t="str">
        <x:v>Length (seconds)</x:v>
      </x:c>
      <x:c r="H7" s="27" t="str">
        <x:v>Loops?</x:v>
      </x:c>
      <x:c r="I7" s="27" t="str">
        <x:v>Playback behavior</x:v>
      </x:c>
      <x:c r="J7" s="27" t="str">
        <x:v>Implementation notes</x:v>
      </x:c>
    </x:row>
    <x:row r="8" ht="54" customHeight="1">
      <x:c r="A8" s="32" t="str">
        <x:v>Quest Map</x:v>
      </x:c>
      <x:c r="B8" s="32" t="str">
        <x:v>Large topic circles</x:v>
      </x:c>
      <x:c r="C8" s="35" t="str">
        <x:v>Pointer enter</x:v>
      </x:c>
      <x:c r="D8" s="35" t="str">
        <x:v>AQ_GP_Large_Circle_IN.mp3</x:v>
      </x:c>
      <x:c r="E8" s="35" t="str">
        <x:v>audio/game-play-sfx/AQ_GP_Large_Circle_IN.mp3</x:v>
      </x:c>
      <x:c r="F8" s="38" t="str">
        <x:v>MP3</x:v>
      </x:c>
      <x:c r="G8" s="41" t="n">
        <x:v>0.576</x:v>
      </x:c>
      <x:c r="H8" s="38" t="str">
        <x:v>No</x:v>
      </x:c>
      <x:c r="I8" s="35" t="str">
        <x:v>Natural completion; overlap allowed</x:v>
      </x:c>
      <x:c r="J8" s="35" t="str">
        <x:v>A fresh cloned audio instance plays to completion. The trigger is suppressed when the related element is one of the 17 small-circle hotspots, preventing duplicate transition sounds.</x:v>
      </x:c>
    </x:row>
    <x:row r="9" ht="54" customHeight="1">
      <x:c r="A9" s="33" t="str">
        <x:v>Quest Map</x:v>
      </x:c>
      <x:c r="B9" s="33" t="str">
        <x:v>Large topic circles</x:v>
      </x:c>
      <x:c r="C9" s="36" t="str">
        <x:v>Pointer leave</x:v>
      </x:c>
      <x:c r="D9" s="36" t="str">
        <x:v>AQ_GP_Large_Circle_OUT.mp3</x:v>
      </x:c>
      <x:c r="E9" s="36" t="str">
        <x:v>audio/game-play-sfx/AQ_GP_Large_Circle_OUT.mp3</x:v>
      </x:c>
      <x:c r="F9" s="39" t="str">
        <x:v>MP3</x:v>
      </x:c>
      <x:c r="G9" s="42" t="n">
        <x:v>0.288</x:v>
      </x:c>
      <x:c r="H9" s="39" t="str">
        <x:v>No</x:v>
      </x:c>
      <x:c r="I9" s="36" t="str">
        <x:v>Natural completion; overlap allowed</x:v>
      </x:c>
      <x:c r="J9" s="36" t="str">
        <x:v>A fresh cloned audio instance plays to completion. The trigger is suppressed when the cursor moves directly to one of the 17 small-circle hotspots.</x:v>
      </x:c>
    </x:row>
    <x:row r="10" ht="54" customHeight="1">
      <x:c r="A10" s="33" t="str">
        <x:v>Quest Map</x:v>
      </x:c>
      <x:c r="B10" s="33" t="str">
        <x:v>17 small circles</x:v>
      </x:c>
      <x:c r="C10" s="36" t="str">
        <x:v>Pointer enter and pointer leave</x:v>
      </x:c>
      <x:c r="D10" s="36" t="str">
        <x:v>AQ_UI_Small_Map_Hover.mp3</x:v>
      </x:c>
      <x:c r="E10" s="36" t="str">
        <x:v>audio/ui-sfx/AQ_UI_Small_Map_Hover.mp3</x:v>
      </x:c>
      <x:c r="F10" s="39" t="str">
        <x:v>MP3</x:v>
      </x:c>
      <x:c r="G10" s="42" t="n">
        <x:v>0.696</x:v>
      </x:c>
      <x:c r="H10" s="39" t="str">
        <x:v>No</x:v>
      </x:c>
      <x:c r="I10" s="36" t="str">
        <x:v>Natural completion; overlap allowed</x:v>
      </x:c>
      <x:c r="J10" s="36" t="str">
        <x:v>The same sound plays on both entry and exit. Every trigger creates an independent audio instance; sounds are not stopped or faded and may overlap.</x:v>
      </x:c>
    </x:row>
    <x:row r="11" ht="54" customHeight="1">
      <x:c r="A11" s="33" t="str">
        <x:v>Quest Room</x:v>
      </x:c>
      <x:c r="B11" s="33" t="str">
        <x:v>Orange portals</x:v>
      </x:c>
      <x:c r="C11" s="36" t="str">
        <x:v>Pointer hover</x:v>
      </x:c>
      <x:c r="D11" s="36" t="str">
        <x:v>AQ_GP_Portal_Hover.mp3</x:v>
      </x:c>
      <x:c r="E11" s="36" t="str">
        <x:v>audio/game-play-sfx/AQ_GP_Portal_Hover.mp3</x:v>
      </x:c>
      <x:c r="F11" s="39" t="str">
        <x:v>MP3</x:v>
      </x:c>
      <x:c r="G11" s="42" t="n">
        <x:v>11.232</x:v>
      </x:c>
      <x:c r="H11" s="39" t="str">
        <x:v>Yes</x:v>
      </x:c>
      <x:c r="I11" s="36" t="str">
        <x:v>Single looping element with fade-out</x:v>
      </x:c>
      <x:c r="J11" s="36" t="str">
        <x:v>Starts at full volume and loops while hovered. On leave, pointer cancel, pointer down, or click, it fades to zero over 1 second, pauses, and resets. Hover also changes the portal border to Portal2 blue.</x:v>
      </x:c>
    </x:row>
    <x:row r="12" ht="54" customHeight="1">
      <x:c r="A12" s="33" t="str">
        <x:v>Quest Room</x:v>
      </x:c>
      <x:c r="B12" s="33" t="str">
        <x:v>Orange portals</x:v>
      </x:c>
      <x:c r="C12" s="36" t="str">
        <x:v>Click</x:v>
      </x:c>
      <x:c r="D12" s="36" t="str">
        <x:v>AQ_GP_Traverse_Portal_.mp3</x:v>
      </x:c>
      <x:c r="E12" s="36" t="str">
        <x:v>audio/game-play-sfx/AQ_GP_Traverse_Portal_.mp3</x:v>
      </x:c>
      <x:c r="F12" s="39" t="str">
        <x:v>MP3</x:v>
      </x:c>
      <x:c r="G12" s="42" t="n">
        <x:v>4.032</x:v>
      </x:c>
      <x:c r="H12" s="39" t="str">
        <x:v>No</x:v>
      </x:c>
      <x:c r="I12" s="36" t="str">
        <x:v>Restart from beginning</x:v>
      </x:c>
      <x:c r="J12" s="36" t="str">
        <x:v>Click begins the portal-hover fade-out and starts the traversal sound from the beginning. A later click restarts the same traversal audio element.</x:v>
      </x:c>
    </x:row>
    <x:row r="13" ht="124" customHeight="1">
      <x:c r="A13" s="36" t="str">
        <x:v>Quest Room</x:v>
      </x:c>
      <x:c r="B13" s="36" t="str">
        <x:v>Remember + Understand activities — large cards + bottom row + Quick Check transitions</x:v>
      </x:c>
      <x:c r="C13" s="36" t="str">
        <x:v>Click</x:v>
      </x:c>
      <x:c r="D13" s="36" t="str">
        <x:v>AQ_UI_Activity Open.mp3</x:v>
      </x:c>
      <x:c r="E13" s="36" t="str">
        <x:v>audio/ui-sfx/AQ_UI_Activity Open.mp3</x:v>
      </x:c>
      <x:c r="F13" s="57" t="str">
        <x:v>MP3</x:v>
      </x:c>
      <x:c r="G13" s="58" t="n">
        <x:v>0.744</x:v>
      </x:c>
      <x:c r="H13" s="57" t="str">
        <x:v>No</x:v>
      </x:c>
      <x:c r="I13" s="36" t="str">
        <x:v>Restart from beginning</x:v>
      </x:c>
      <x:c r="J13" s="36" t="str">
        <x:v>The large activity cards and their matching bottom-row buttons play the same click sound. Both Remember targets open the Remember activity frame; Understand remains linked to its large card and shares the same click feedback. Clicking ‘Got it, quick check’ advances to question 1, and clicking ‘Next’ on either the correct or incorrect question-1 feedback advances to question 2; both transitions replay Activity Open. An immediate pointer-leave caused by clicking is suppressed so the activity click plays only the activity-open sound.</x:v>
      </x:c>
    </x:row>
    <x:row r="14" ht="72" customHeight="1">
      <x:c r="A14" s="36" t="str">
        <x:v>Quest Room</x:v>
      </x:c>
      <x:c r="B14" s="36" t="str">
        <x:v>Remember + Understand activities — large cards + bottom row</x:v>
      </x:c>
      <x:c r="C14" s="36" t="str">
        <x:v>Pointer enter</x:v>
      </x:c>
      <x:c r="D14" s="36" t="str">
        <x:v>AQ_UI_Activity_and_Medium_Map_Hover.mp3</x:v>
      </x:c>
      <x:c r="E14" s="36" t="str">
        <x:v>audio/ui-sfx/AQ_UI_Activity_and_Medium_Map_Hover.mp3</x:v>
      </x:c>
      <x:c r="F14" s="57" t="str">
        <x:v>MP3</x:v>
      </x:c>
      <x:c r="G14" s="58" t="n">
        <x:v>1.416</x:v>
      </x:c>
      <x:c r="H14" s="57" t="str">
        <x:v>No</x:v>
      </x:c>
      <x:c r="I14" s="36" t="str">
        <x:v>Natural completion; overlap allowed</x:v>
      </x:c>
      <x:c r="J14" s="36" t="str">
        <x:v>A fresh audio instance plays when entering either large activity card or either matching bottom-row button. Hovering a bottom-row button also lights its linked large card. Each sound plays fully and may overlap.</x:v>
      </x:c>
    </x:row>
    <x:row r="15" ht="68" customHeight="1">
      <x:c r="A15" s="37" t="str">
        <x:v>Quest Room</x:v>
      </x:c>
      <x:c r="B15" s="37" t="str">
        <x:v>Remember + Understand activities — large cards + bottom row</x:v>
      </x:c>
      <x:c r="C15" s="37" t="str">
        <x:v>Pointer leave</x:v>
      </x:c>
      <x:c r="D15" s="37" t="str">
        <x:v>AQ_UI_Unlocked_Activity_OUT.wav</x:v>
      </x:c>
      <x:c r="E15" s="37" t="str">
        <x:v>audio/ui-sfx/AQ_UI_Unlocked_Activity_OUT.wav</x:v>
      </x:c>
      <x:c r="F15" s="59" t="str">
        <x:v>WAV</x:v>
      </x:c>
      <x:c r="G15" s="60" t="n">
        <x:v>0.854</x:v>
      </x:c>
      <x:c r="H15" s="59" t="str">
        <x:v>No</x:v>
      </x:c>
      <x:c r="I15" s="37" t="str">
        <x:v>Natural completion; overlap allowed</x:v>
      </x:c>
      <x:c r="J15" s="37" t="str">
        <x:v>A fresh audio instance plays when leaving either large activity card or either matching bottom-row button. The linked large-card highlight clears on bottom-row pointer leave; sounds finish naturally and may overlap.</x:v>
      </x:c>
    </x:row>
    <x:row r="16" ht="54" customHeight="1">
      <x:c r="A16" s="46" t="str">
        <x:v>Quest Room</x:v>
      </x:c>
      <x:c r="B16" s="47" t="str">
        <x:v>Top-right Map control</x:v>
      </x:c>
      <x:c r="C16" s="47" t="str">
        <x:v>Click / selection</x:v>
      </x:c>
      <x:c r="D16" s="47" t="str">
        <x:v>AQ_UI_Map_Open.mp3</x:v>
      </x:c>
      <x:c r="E16" s="47" t="str">
        <x:v>audio/ui-sfx/AQ_UI_Map_Open.mp3</x:v>
      </x:c>
      <x:c r="F16" s="48" t="str">
        <x:v>MP3</x:v>
      </x:c>
      <x:c r="G16" s="49" t="n">
        <x:v>1.248</x:v>
      </x:c>
      <x:c r="H16" s="48" t="str">
        <x:v>No</x:v>
      </x:c>
      <x:c r="I16" s="47" t="str">
        <x:v>Natural completion; overlap allowed</x:v>
      </x:c>
      <x:c r="J16" s="47" t="str">
        <x:v>A transparent hotspot over the top-right Map button plays an independent audio instance and switches the viewer to the Quest Map. Each activation plays fully and may overlap other sounds.</x:v>
      </x:c>
    </x:row>
    <x:row r="17" ht="54" customHeight="1">
      <x:c r="A17" s="46" t="str">
        <x:v>Quest Map</x:v>
      </x:c>
      <x:c r="B17" s="47" t="str">
        <x:v>Top-right X control</x:v>
      </x:c>
      <x:c r="C17" s="47" t="str">
        <x:v>Click / selection</x:v>
      </x:c>
      <x:c r="D17" s="47" t="str">
        <x:v>AQ_UI_Map_Close.mp3</x:v>
      </x:c>
      <x:c r="E17" s="47" t="str">
        <x:v>audio/ui-sfx/AQ_UI_Map_Close.mp3</x:v>
      </x:c>
      <x:c r="F17" s="48" t="str">
        <x:v>MP3</x:v>
      </x:c>
      <x:c r="G17" s="49" t="n">
        <x:v>0.792</x:v>
      </x:c>
      <x:c r="H17" s="48" t="str">
        <x:v>No</x:v>
      </x:c>
      <x:c r="I17" s="47" t="str">
        <x:v>Natural completion; overlap allowed</x:v>
      </x:c>
      <x:c r="J17" s="47" t="str">
        <x:v>A transparent hotspot over the map's top-right X plays an independent audio instance and switches the viewer to the refreshed Quest Room. Each activation plays fully and may overlap other sounds.</x:v>
      </x:c>
    </x:row>
    <x:row r="18" ht="72" customHeight="1">
      <x:c r="A18" s="52" t="str">
        <x:v>Quest Room</x:v>
      </x:c>
      <x:c r="B18" s="52" t="str">
        <x:v>Room ambience — Layer 1</x:v>
      </x:c>
      <x:c r="C18" s="52" t="str">
        <x:v>Enter Course; portal click; Exit</x:v>
      </x:c>
      <x:c r="D18" s="52" t="str">
        <x:v>AQ_SS_Layer_1.mp3</x:v>
      </x:c>
      <x:c r="E18" s="52" t="str">
        <x:v>audio/ambient-soundscape /AQ_SS_Layer_1.mp3</x:v>
      </x:c>
      <x:c r="F18" s="52" t="str">
        <x:v>MP3</x:v>
      </x:c>
      <x:c r="G18" s="54" t="n">
        <x:v>258.096</x:v>
      </x:c>
      <x:c r="H18" s="77" t="str">
        <x:v>Yes</x:v>
      </x:c>
      <x:c r="I18" s="52" t="str">
        <x:v>Continuous loop with portal fade</x:v>
      </x:c>
      <x:c r="J18" s="52" t="str">
        <x:v>Starts when Enter Course is clicked and loops indefinitely. A portal click fades it to zero over 0.65 seconds, holds for 0.22 seconds, then fades back to full volume over 1.1 seconds. It continues through Map open/close and stops only when Exit is clicked.</x:v>
      </x:c>
    </x:row>
    <x:row r="19" ht="68" customHeight="1">
      <x:c r="A19" s="52" t="str">
        <x:v>Quest Room</x:v>
      </x:c>
      <x:c r="B19" s="52" t="str">
        <x:v>Room ambience — Beeps</x:v>
      </x:c>
      <x:c r="C19" s="52" t="str">
        <x:v>Enter Course; portal click; Exit</x:v>
      </x:c>
      <x:c r="D19" s="52" t="str">
        <x:v>AQ_SS_Room_1_Beeps.mp3</x:v>
      </x:c>
      <x:c r="E19" s="52" t="str">
        <x:v>audio/ambient-soundscape /AQ_SS_Room_1_Beeps.mp3</x:v>
      </x:c>
      <x:c r="F19" s="52" t="str">
        <x:v>MP3</x:v>
      </x:c>
      <x:c r="G19" s="54" t="n">
        <x:v>213.36</x:v>
      </x:c>
      <x:c r="H19" s="77" t="str">
        <x:v>Yes</x:v>
      </x:c>
      <x:c r="I19" s="52" t="str">
        <x:v>Loop until portal click or Exit</x:v>
      </x:c>
      <x:c r="J19" s="52" t="str">
        <x:v>Quieter Room 1 beeps replacement. Starts alongside Layer 1 when Enter Course is clicked. It loops until the first portal click or until Exit is clicked, then pauses and resets. It does not resume after portal traversal; it starts again on the next Enter Course action.</x:v>
      </x:c>
    </x:row>
    <x:row r="20" ht="72" customHeight="1">
      <x:c r="A20" s="52" t="str">
        <x:v>Quest Room</x:v>
      </x:c>
      <x:c r="B20" s="52" t="str">
        <x:v>Remember Quick Check — ‘only a tiny amount’ answer</x:v>
      </x:c>
      <x:c r="C20" s="52" t="str">
        <x:v>Click / correct answer</x:v>
      </x:c>
      <x:c r="D20" s="52" t="str">
        <x:v>AQ_UI_Correct_Answer.mp3</x:v>
      </x:c>
      <x:c r="E20" s="52" t="str">
        <x:v>audio/ui-sfx/AQ_UI_Correct_Answer.mp3</x:v>
      </x:c>
      <x:c r="F20" s="52" t="str">
        <x:v>MP3</x:v>
      </x:c>
      <x:c r="G20" s="54" t="n">
        <x:v>0.72</x:v>
      </x:c>
      <x:c r="H20" s="78" t="str">
        <x:v>No</x:v>
      </x:c>
      <x:c r="I20" s="52" t="str">
        <x:v>Natural completion; overlap allowed</x:v>
      </x:c>
      <x:c r="J20" s="52" t="str">
        <x:v>Clicking ‘only a tiny amount’ on question 1 plays a fresh audio instance to natural completion and advances from the Quick Check frame to the Correct Answer feedback frame. The Quest Room ambience continues underneath.</x:v>
      </x:c>
    </x:row>
    <x:row r="21" ht="112" customHeight="1">
      <x:c r="A21" s="52" t="str">
        <x:v>Quest Room</x:v>
      </x:c>
      <x:c r="B21" s="52" t="str">
        <x:v>Remember Quick Check — incorrect choices on questions 1 and 2</x:v>
      </x:c>
      <x:c r="C21" s="52" t="str">
        <x:v>Click / incorrect answer</x:v>
      </x:c>
      <x:c r="D21" s="52" t="str">
        <x:v>AQ_UI_Incorrect_Answer.mp3</x:v>
      </x:c>
      <x:c r="E21" s="52" t="str">
        <x:v>audio/ui-sfx/AQ_UI_Incorrect_Answer.mp3</x:v>
      </x:c>
      <x:c r="F21" s="52" t="str">
        <x:v>MP3</x:v>
      </x:c>
      <x:c r="G21" s="54" t="n">
        <x:v>1.416</x:v>
      </x:c>
      <x:c r="H21" s="78" t="str">
        <x:v>No</x:v>
      </x:c>
      <x:c r="I21" s="52" t="str">
        <x:v>Natural completion; overlap allowed</x:v>
      </x:c>
      <x:c r="J21" s="52" t="str">
        <x:v>Clicking ‘a large, long-lasting reserve’ on question 1 or ‘stores oxygen for later’ on question 2 plays a fresh audio instance to natural completion and advances to the corresponding Incorrect Answer feedback frame. The correct answer is highlighted visually, and the Quest Room ambience continues underneath. From question 1 feedback, Next replays Activity Open and advances to question 2.</x:v>
      </x:c>
    </x:row>
  </x:sheetData>
  <x:mergeCells>
    <x:mergeCell ref="A1:J1"/>
    <x:mergeCell ref="A2:J2"/>
    <x:mergeCell ref="A4:B4"/>
    <x:mergeCell ref="A5:B5"/>
    <x:mergeCell ref="C4:D4"/>
    <x:mergeCell ref="C5:D5"/>
    <x:mergeCell ref="E4:F4"/>
    <x:mergeCell ref="E5:F5"/>
    <x:mergeCell ref="G4:H4"/>
    <x:mergeCell ref="G5:H5"/>
    <x:mergeCell ref="I4:J4"/>
    <x:mergeCell ref="I5:J5"/>
  </x:mergeCells>
  <x:conditionalFormatting sqref="H8:H15">
    <x:cfRule type="containsText" dxfId="0" priority="1" operator="containsText" text="Yes"/>
    <x:cfRule type="containsText" dxfId="1" priority="2" operator="containsText" text="No"/>
  </x:conditionalFormatting>
  <x:conditionalFormatting sqref="H16:H16">
    <x:cfRule type="containsText" dxfId="2" priority="3" operator="containsText" text="Yes"/>
    <x:cfRule type="containsText" dxfId="3" priority="4" operator="containsText" text="No"/>
  </x:conditionalFormatting>
  <x:conditionalFormatting sqref="H17:H17">
    <x:cfRule type="containsText" dxfId="4" priority="5" operator="containsText" text="Yes"/>
    <x:cfRule type="containsText" dxfId="5" priority="6" operator="containsText" text="No"/>
  </x:conditionalFormatting>
  <x:dataValidations count="6">
    <x:dataValidation type="list" sqref="H8:H15">
      <x:formula1>"Yes,No"</x:formula1>
    </x:dataValidation>
    <x:dataValidation type="list" sqref="H16">
      <x:formula1>"Yes,No"</x:formula1>
    </x:dataValidation>
    <x:dataValidation type="list" sqref="H17">
      <x:formula1>"Yes,No"</x:formula1>
    </x:dataValidation>
    <x:dataValidation type="list" sqref="H18:H19">
      <x:formula1>"Yes,No"</x:formula1>
    </x:dataValidation>
    <x:dataValidation type="list" sqref="H20">
      <x:formula1>"Yes,No"</x:formula1>
    </x:dataValidation>
    <x:dataValidation type="list" sqref="H21">
      <x:formula1>"Yes,No"</x:formula1>
    </x:dataValidation>
  </x:dataValidations>
  <x:pageMargins left="0.7" right="0.7" top="0.75" bottom="0.75" header="0.3" footer="0.3"/>
  <x:tableParts count="1">
    <x:tablePart xmlns:r="http://schemas.openxmlformats.org/officeDocument/2006/relationships" r:id="R93a1c5af3a744e81"/>
  </x:tableParts>
</x:worksheet>
</file>