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versity\Ms\Thesis\ali test matlab\Test 2\Test1 _ Storage\TEST 5\"/>
    </mc:Choice>
  </mc:AlternateContent>
  <bookViews>
    <workbookView xWindow="0" yWindow="0" windowWidth="15345" windowHeight="4635"/>
  </bookViews>
  <sheets>
    <sheet name="BLS Data Series" sheetId="1" r:id="rId1"/>
  </sheets>
  <calcPr calcId="152511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B18" i="1"/>
</calcChain>
</file>

<file path=xl/sharedStrings.xml><?xml version="1.0" encoding="utf-8"?>
<sst xmlns="http://schemas.openxmlformats.org/spreadsheetml/2006/main" count="26" uniqueCount="26">
  <si>
    <t>CPI Average Price Data, U.S. city average (AP)</t>
  </si>
  <si>
    <t>Original Data Value</t>
  </si>
  <si>
    <t>Series Id:</t>
  </si>
  <si>
    <t>APU011072610</t>
  </si>
  <si>
    <t>Series Title:</t>
  </si>
  <si>
    <t>Electricity per KWH in New England, average price, not seasonally adjusted</t>
  </si>
  <si>
    <t>Area:</t>
  </si>
  <si>
    <t>New England</t>
  </si>
  <si>
    <t>Item:</t>
  </si>
  <si>
    <t>Electricity per KWH</t>
  </si>
  <si>
    <t>Years:</t>
  </si>
  <si>
    <t>2018 to 2023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</si>
  <si>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</si>
  <si>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</si>
  <si>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</si>
  <si>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</si>
  <si>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</si>
  <si>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</si>
  <si>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</si>
  <si>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</si>
  <si>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</si>
  <si>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</si>
  <si>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</si>
  <si>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</si>
  <si>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</si>
  <si>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prediction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</si>
</sst>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#0.000"/>
    <numFmt numFmtId="178" formatCode="0.00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70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ySplit="10" topLeftCell="A11" activePane="bottomLeft" state="frozen"/>
      <selection pane="bottomLeft" activeCell="D19" sqref="D19"/>
    </sheetView>
  </sheetViews>
  <sheetFormatPr defaultRowHeight="15" x14ac:dyDescent="0.25"/>
  <cols>
    <col min="1" max="1" width="20" customWidth="1"/>
    <col min="2" max="2" width="8" customWidth="1"/>
  </cols>
  <sheetData>
    <row r="1" spans="1:13" ht="15.75" x14ac:dyDescent="0.25">
      <c r="A1" s="5" t="s">
        <v>0</v>
      </c>
      <c r="B1" s="6"/>
      <c r="C1" s="6"/>
      <c r="D1" s="6"/>
      <c r="E1" s="6"/>
      <c r="F1" s="6"/>
    </row>
    <row r="2" spans="1:13" ht="15.75" x14ac:dyDescent="0.25">
      <c r="A2" s="5" t="s">
        <v>1</v>
      </c>
      <c r="B2" s="6"/>
      <c r="C2" s="6"/>
      <c r="D2" s="6"/>
      <c r="E2" s="6"/>
      <c r="F2" s="6"/>
    </row>
    <row r="3" spans="1:13" x14ac:dyDescent="0.25">
      <c r="A3" s="6"/>
      <c r="B3" s="6"/>
      <c r="C3" s="6"/>
      <c r="D3" s="6"/>
      <c r="E3" s="6"/>
      <c r="F3" s="6"/>
    </row>
    <row r="4" spans="1:13" x14ac:dyDescent="0.25">
      <c r="A4" s="4" t="s">
        <v>2</v>
      </c>
      <c r="B4" s="7" t="s">
        <v>3</v>
      </c>
      <c r="C4" s="6"/>
      <c r="D4" s="6"/>
      <c r="E4" s="6"/>
      <c r="F4" s="6"/>
    </row>
    <row r="5" spans="1:13" x14ac:dyDescent="0.25">
      <c r="A5" s="4" t="s">
        <v>4</v>
      </c>
      <c r="B5" s="7" t="s">
        <v>5</v>
      </c>
      <c r="C5" s="6"/>
      <c r="D5" s="6"/>
      <c r="E5" s="6"/>
      <c r="F5" s="6"/>
    </row>
    <row r="6" spans="1:13" x14ac:dyDescent="0.25">
      <c r="A6" s="4" t="s">
        <v>6</v>
      </c>
      <c r="B6" s="7" t="s">
        <v>7</v>
      </c>
      <c r="C6" s="6"/>
      <c r="D6" s="6"/>
      <c r="E6" s="6"/>
      <c r="F6" s="6"/>
    </row>
    <row r="7" spans="1:13" x14ac:dyDescent="0.25">
      <c r="A7" s="4" t="s">
        <v>8</v>
      </c>
      <c r="B7" s="7" t="s">
        <v>9</v>
      </c>
      <c r="C7" s="6"/>
      <c r="D7" s="6"/>
      <c r="E7" s="6"/>
      <c r="F7" s="6"/>
    </row>
    <row r="8" spans="1:13" x14ac:dyDescent="0.25">
      <c r="A8" s="4" t="s">
        <v>10</v>
      </c>
      <c r="B8" s="8" t="s">
        <v>11</v>
      </c>
      <c r="C8" s="6"/>
      <c r="D8" s="6"/>
      <c r="E8" s="6"/>
      <c r="F8" s="6"/>
    </row>
    <row r="10" spans="1:13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</row>
    <row r="11" spans="1:13" x14ac:dyDescent="0.25">
      <c r="A11" s="2">
        <v>2018</v>
      </c>
      <c r="B11" s="3">
        <v>0.19500000000000001</v>
      </c>
      <c r="C11" s="3">
        <v>0.19400000000000001</v>
      </c>
      <c r="D11" s="3">
        <v>0.19400000000000001</v>
      </c>
      <c r="E11" s="3">
        <v>0.19400000000000001</v>
      </c>
      <c r="F11" s="3">
        <v>0.19600000000000001</v>
      </c>
      <c r="G11" s="3">
        <v>0.19600000000000001</v>
      </c>
      <c r="H11" s="3">
        <v>0.193</v>
      </c>
      <c r="I11" s="3">
        <v>0.193</v>
      </c>
      <c r="J11" s="3">
        <v>0.193</v>
      </c>
      <c r="K11" s="3">
        <v>0.19400000000000001</v>
      </c>
      <c r="L11" s="3">
        <v>0.19600000000000001</v>
      </c>
      <c r="M11" s="3">
        <v>0.19700000000000001</v>
      </c>
    </row>
    <row r="12" spans="1:13" x14ac:dyDescent="0.25">
      <c r="A12" s="2">
        <v>2019</v>
      </c>
      <c r="B12" s="3">
        <v>0.20499999999999999</v>
      </c>
      <c r="C12" s="3">
        <v>0.20499999999999999</v>
      </c>
      <c r="D12" s="3">
        <v>0.20399999999999999</v>
      </c>
      <c r="E12" s="3">
        <v>0.20399999999999999</v>
      </c>
      <c r="F12" s="3">
        <v>0.20399999999999999</v>
      </c>
      <c r="G12" s="3">
        <v>0.20499999999999999</v>
      </c>
      <c r="H12" s="3">
        <v>0.19400000000000001</v>
      </c>
      <c r="I12" s="3">
        <v>0.19400000000000001</v>
      </c>
      <c r="J12" s="3">
        <v>0.19400000000000001</v>
      </c>
      <c r="K12" s="3">
        <v>0.19400000000000001</v>
      </c>
      <c r="L12" s="3">
        <v>0.19800000000000001</v>
      </c>
      <c r="M12" s="3">
        <v>0.19800000000000001</v>
      </c>
    </row>
    <row r="13" spans="1:13" x14ac:dyDescent="0.25">
      <c r="A13" s="2">
        <v>2020</v>
      </c>
      <c r="B13" s="3">
        <v>0.20799999999999999</v>
      </c>
      <c r="C13" s="3">
        <v>0.20799999999999999</v>
      </c>
      <c r="D13" s="3">
        <v>0.20799999999999999</v>
      </c>
      <c r="E13" s="3">
        <v>0.20799999999999999</v>
      </c>
      <c r="F13" s="3">
        <v>0.20499999999999999</v>
      </c>
      <c r="G13" s="3">
        <v>0.20499999999999999</v>
      </c>
      <c r="H13" s="3">
        <v>0.20399999999999999</v>
      </c>
      <c r="I13" s="3">
        <v>0.19500000000000001</v>
      </c>
      <c r="J13" s="3">
        <v>0.19500000000000001</v>
      </c>
      <c r="K13" s="3">
        <v>0.19500000000000001</v>
      </c>
      <c r="L13" s="3">
        <v>0.19800000000000001</v>
      </c>
      <c r="M13" s="3">
        <v>0.19800000000000001</v>
      </c>
    </row>
    <row r="14" spans="1:13" x14ac:dyDescent="0.25">
      <c r="A14" s="2">
        <v>2021</v>
      </c>
      <c r="B14" s="3">
        <v>0.20699999999999999</v>
      </c>
      <c r="C14" s="3">
        <v>0.20799999999999999</v>
      </c>
      <c r="D14" s="3">
        <v>0.20899999999999999</v>
      </c>
      <c r="E14" s="3">
        <v>0.21299999999999999</v>
      </c>
      <c r="F14" s="3">
        <v>0.21</v>
      </c>
      <c r="G14" s="3">
        <v>0.21099999999999999</v>
      </c>
      <c r="H14" s="3">
        <v>0.20499999999999999</v>
      </c>
      <c r="I14" s="3">
        <v>0.20699999999999999</v>
      </c>
      <c r="J14" s="3">
        <v>0.20799999999999999</v>
      </c>
      <c r="K14" s="3">
        <v>0.21299999999999999</v>
      </c>
      <c r="L14" s="3">
        <v>0.22</v>
      </c>
      <c r="M14" s="3">
        <v>0.22</v>
      </c>
    </row>
    <row r="15" spans="1:13" x14ac:dyDescent="0.25">
      <c r="A15" s="2">
        <v>2022</v>
      </c>
      <c r="B15" s="3">
        <v>0.24399999999999999</v>
      </c>
      <c r="C15" s="3">
        <v>0.24399999999999999</v>
      </c>
      <c r="D15" s="3">
        <v>0.246</v>
      </c>
      <c r="E15" s="3">
        <v>0.249</v>
      </c>
      <c r="F15" s="3">
        <v>0.249</v>
      </c>
      <c r="G15" s="3">
        <v>0.251</v>
      </c>
      <c r="H15" s="3">
        <v>0.26100000000000001</v>
      </c>
      <c r="I15" s="3">
        <v>0.26600000000000001</v>
      </c>
      <c r="J15" s="3">
        <v>0.26500000000000001</v>
      </c>
      <c r="K15" s="3">
        <v>0.26500000000000001</v>
      </c>
      <c r="L15" s="3">
        <v>0.28499999999999998</v>
      </c>
      <c r="M15" s="3">
        <v>0.28699999999999998</v>
      </c>
    </row>
    <row r="16" spans="1:13" x14ac:dyDescent="0.25">
      <c r="A16" s="2">
        <v>2023</v>
      </c>
      <c r="B16" s="3">
        <v>0.32400000000000001</v>
      </c>
      <c r="C16" s="3">
        <v>0.313</v>
      </c>
      <c r="D16" s="3">
        <v>0.314</v>
      </c>
    </row>
    <row r="18" spans="1:13" x14ac:dyDescent="0.25">
      <c r="A18" t="s">
        <v>25</v>
      </c>
      <c r="B18" s="9">
        <f>B15+0.075</f>
        <v>0.31900000000000001</v>
      </c>
      <c r="C18" s="9">
        <f t="shared" ref="C18:M18" si="0">C15+0.075</f>
        <v>0.31900000000000001</v>
      </c>
      <c r="D18" s="9">
        <f t="shared" si="0"/>
        <v>0.32100000000000001</v>
      </c>
      <c r="E18" s="9">
        <f t="shared" si="0"/>
        <v>0.32400000000000001</v>
      </c>
      <c r="F18" s="9">
        <f t="shared" si="0"/>
        <v>0.32400000000000001</v>
      </c>
      <c r="G18" s="9">
        <f t="shared" si="0"/>
        <v>0.32600000000000001</v>
      </c>
      <c r="H18" s="9">
        <f t="shared" si="0"/>
        <v>0.33600000000000002</v>
      </c>
      <c r="I18" s="9">
        <f t="shared" si="0"/>
        <v>0.34100000000000003</v>
      </c>
      <c r="J18" s="9">
        <f t="shared" si="0"/>
        <v>0.34</v>
      </c>
      <c r="K18" s="9">
        <f t="shared" si="0"/>
        <v>0.34</v>
      </c>
      <c r="L18" s="9">
        <f t="shared" si="0"/>
        <v>0.36</v>
      </c>
      <c r="M18" s="9">
        <f t="shared" si="0"/>
        <v>0.36199999999999999</v>
      </c>
    </row>
  </sheetData>
  <mergeCells count="8">
    <mergeCell ref="B6:F6"/>
    <mergeCell ref="B7:F7"/>
    <mergeCell ref="B8:F8"/>
    <mergeCell ref="A1:F1"/>
    <mergeCell ref="A2:F2"/>
    <mergeCell ref="A3:F3"/>
    <mergeCell ref="B4:F4"/>
    <mergeCell ref="B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8, 2023 (10:27:35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Javad</cp:lastModifiedBy>
  <dcterms:created xsi:type="dcterms:W3CDTF">2023-05-08T14:27:35Z</dcterms:created>
  <dcterms:modified xsi:type="dcterms:W3CDTF">2023-05-08T14:45:13Z</dcterms:modified>
</cp:coreProperties>
</file>